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1學年(2 )\重修業務\111-1重修資料\重修課表\"/>
    </mc:Choice>
  </mc:AlternateContent>
  <bookViews>
    <workbookView xWindow="0" yWindow="0" windowWidth="23040" windowHeight="9132" activeTab="2"/>
  </bookViews>
  <sheets>
    <sheet name="高一上課表" sheetId="2" r:id="rId1"/>
    <sheet name="高二上課表" sheetId="7" r:id="rId2"/>
    <sheet name="高三上課表" sheetId="8" r:id="rId3"/>
  </sheets>
  <definedNames>
    <definedName name="_xlnm.Print_Area" localSheetId="0">高一上課表!$A$1:$AA$31</definedName>
    <definedName name="_xlnm.Print_Area" localSheetId="1">高二上課表!$A$1:$AA$31</definedName>
    <definedName name="_xlnm.Print_Area" localSheetId="2">高三上課表!$A$1:$AA$31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5" i="8" l="1"/>
  <c r="AD25" i="8" s="1"/>
  <c r="AC24" i="8"/>
  <c r="AD24" i="8" s="1"/>
  <c r="AC23" i="8"/>
  <c r="AD23" i="8" s="1"/>
  <c r="AC22" i="8"/>
  <c r="AD22" i="8" s="1"/>
  <c r="AC21" i="8"/>
  <c r="AD21" i="8" s="1"/>
  <c r="AC20" i="8"/>
  <c r="AD20" i="8" s="1"/>
  <c r="AC26" i="2" l="1"/>
  <c r="AC21" i="2" l="1"/>
  <c r="AD21" i="2" s="1"/>
  <c r="AC22" i="2"/>
  <c r="AD22" i="2" s="1"/>
  <c r="AC23" i="2"/>
  <c r="AD23" i="2" s="1"/>
  <c r="AC24" i="2"/>
  <c r="AD24" i="2" s="1"/>
  <c r="AC25" i="2"/>
  <c r="AD25" i="2" s="1"/>
  <c r="AC20" i="2"/>
  <c r="AD20" i="2" s="1"/>
  <c r="AC21" i="7"/>
  <c r="AD21" i="7" s="1"/>
  <c r="AC22" i="7"/>
  <c r="AD22" i="7" s="1"/>
  <c r="AC23" i="7"/>
  <c r="AD23" i="7" s="1"/>
  <c r="AC24" i="7"/>
  <c r="AD24" i="7" s="1"/>
  <c r="AC25" i="7"/>
  <c r="AD25" i="7" s="1"/>
  <c r="AC20" i="7"/>
  <c r="AD20" i="7" s="1"/>
  <c r="AD28" i="2" l="1"/>
  <c r="AD29" i="2"/>
  <c r="AD30" i="2"/>
  <c r="AD27" i="2"/>
</calcChain>
</file>

<file path=xl/sharedStrings.xml><?xml version="1.0" encoding="utf-8"?>
<sst xmlns="http://schemas.openxmlformats.org/spreadsheetml/2006/main" count="720" uniqueCount="137">
  <si>
    <t>星期</t>
  </si>
  <si>
    <t>日</t>
    <phoneticPr fontId="2" type="noConversion"/>
  </si>
  <si>
    <t>節次</t>
    <phoneticPr fontId="2" type="noConversion"/>
  </si>
  <si>
    <t>08：10
09：00</t>
    <phoneticPr fontId="2" type="noConversion"/>
  </si>
  <si>
    <t>09：10
10 : 00</t>
    <phoneticPr fontId="2" type="noConversion"/>
  </si>
  <si>
    <t>10：10
 11：00</t>
    <phoneticPr fontId="2" type="noConversion"/>
  </si>
  <si>
    <t>13：10
14：00</t>
    <phoneticPr fontId="2" type="noConversion"/>
  </si>
  <si>
    <t>14：10
15：00</t>
    <phoneticPr fontId="2" type="noConversion"/>
  </si>
  <si>
    <t>15：10
16：00</t>
    <phoneticPr fontId="2" type="noConversion"/>
  </si>
  <si>
    <t>重修課節數</t>
    <phoneticPr fontId="2" type="noConversion"/>
  </si>
  <si>
    <t>重修科目</t>
    <phoneticPr fontId="2" type="noConversion"/>
  </si>
  <si>
    <t>開班數</t>
    <phoneticPr fontId="2" type="noConversion"/>
  </si>
  <si>
    <t>班別</t>
    <phoneticPr fontId="2" type="noConversion"/>
  </si>
  <si>
    <t>上課教室</t>
    <phoneticPr fontId="2" type="noConversion"/>
  </si>
  <si>
    <t>教師</t>
    <phoneticPr fontId="2" type="noConversion"/>
  </si>
  <si>
    <t>節數</t>
    <phoneticPr fontId="2" type="noConversion"/>
  </si>
  <si>
    <t>A班教室</t>
    <phoneticPr fontId="2" type="noConversion"/>
  </si>
  <si>
    <t>高二重修人數</t>
    <phoneticPr fontId="2" type="noConversion"/>
  </si>
  <si>
    <t>C班教室</t>
    <phoneticPr fontId="2" type="noConversion"/>
  </si>
  <si>
    <t>高一重修人數</t>
    <phoneticPr fontId="2" type="noConversion"/>
  </si>
  <si>
    <t>國語文</t>
    <phoneticPr fontId="1" type="noConversion"/>
  </si>
  <si>
    <t>公民與社會</t>
    <phoneticPr fontId="1" type="noConversion"/>
  </si>
  <si>
    <t>高一勇</t>
    <phoneticPr fontId="1" type="noConversion"/>
  </si>
  <si>
    <t>高一節</t>
    <phoneticPr fontId="1" type="noConversion"/>
  </si>
  <si>
    <t>高一望</t>
    <phoneticPr fontId="1" type="noConversion"/>
  </si>
  <si>
    <t>高一信</t>
    <phoneticPr fontId="1" type="noConversion"/>
  </si>
  <si>
    <t>一-五時間</t>
    <phoneticPr fontId="2" type="noConversion"/>
  </si>
  <si>
    <t>六日時間</t>
    <phoneticPr fontId="2" type="noConversion"/>
  </si>
  <si>
    <t>16：10
17：00</t>
    <phoneticPr fontId="2" type="noConversion"/>
  </si>
  <si>
    <t>節數</t>
    <phoneticPr fontId="2" type="noConversion"/>
  </si>
  <si>
    <t>A班教室</t>
    <phoneticPr fontId="2" type="noConversion"/>
  </si>
  <si>
    <t>B班教室</t>
    <phoneticPr fontId="2" type="noConversion"/>
  </si>
  <si>
    <t>英語文</t>
    <phoneticPr fontId="1" type="noConversion"/>
  </si>
  <si>
    <t>A班教室</t>
    <phoneticPr fontId="2" type="noConversion"/>
  </si>
  <si>
    <t>B班教室</t>
    <phoneticPr fontId="2" type="noConversion"/>
  </si>
  <si>
    <t>節數</t>
    <phoneticPr fontId="2" type="noConversion"/>
  </si>
  <si>
    <t>國語文</t>
    <phoneticPr fontId="1" type="noConversion"/>
  </si>
  <si>
    <t>數學</t>
    <phoneticPr fontId="1" type="noConversion"/>
  </si>
  <si>
    <t>A班教室</t>
    <phoneticPr fontId="2" type="noConversion"/>
  </si>
  <si>
    <t>B班教室</t>
    <phoneticPr fontId="2" type="noConversion"/>
  </si>
  <si>
    <t>節數</t>
    <phoneticPr fontId="2" type="noConversion"/>
  </si>
  <si>
    <t>B班教室</t>
    <phoneticPr fontId="2" type="noConversion"/>
  </si>
  <si>
    <t>歷史</t>
    <phoneticPr fontId="1" type="noConversion"/>
  </si>
  <si>
    <t>A班教室</t>
    <phoneticPr fontId="2" type="noConversion"/>
  </si>
  <si>
    <t>六</t>
    <phoneticPr fontId="2" type="noConversion"/>
  </si>
  <si>
    <t>親師懇談日</t>
    <phoneticPr fontId="1" type="noConversion"/>
  </si>
  <si>
    <t>11：10
12：00</t>
    <phoneticPr fontId="2" type="noConversion"/>
  </si>
  <si>
    <t>111-1高一上重修</t>
    <phoneticPr fontId="2" type="noConversion"/>
  </si>
  <si>
    <t>111-1高二上重修</t>
    <phoneticPr fontId="2" type="noConversion"/>
  </si>
  <si>
    <t>111-1高三上重修</t>
    <phoneticPr fontId="2" type="noConversion"/>
  </si>
  <si>
    <t>11：10
12：00</t>
    <phoneticPr fontId="2" type="noConversion"/>
  </si>
  <si>
    <t>13：20
14：10</t>
    <phoneticPr fontId="2" type="noConversion"/>
  </si>
  <si>
    <t>14：20
15：10</t>
    <phoneticPr fontId="2" type="noConversion"/>
  </si>
  <si>
    <t>15：20
16：10</t>
    <phoneticPr fontId="2" type="noConversion"/>
  </si>
  <si>
    <t>四</t>
    <phoneticPr fontId="2" type="noConversion"/>
  </si>
  <si>
    <t>五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</si>
  <si>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</si>
  <si>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</si>
  <si>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</si>
  <si>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五</t>
    <phoneticPr fontId="1" type="noConversion"/>
  </si>
  <si>
    <t>日</t>
    <phoneticPr fontId="1" type="noConversion"/>
  </si>
  <si>
    <t>暑輔上課</t>
    <phoneticPr fontId="1" type="noConversion"/>
  </si>
  <si>
    <t>公民與社會</t>
    <phoneticPr fontId="4" type="noConversion"/>
  </si>
  <si>
    <t>閩南語文</t>
    <phoneticPr fontId="4" type="noConversion"/>
  </si>
  <si>
    <t>許文楨</t>
    <phoneticPr fontId="1" type="noConversion"/>
  </si>
  <si>
    <t>地理</t>
    <phoneticPr fontId="4" type="noConversion"/>
  </si>
  <si>
    <t>生活科技</t>
    <phoneticPr fontId="4" type="noConversion"/>
  </si>
  <si>
    <t>戴玎伊</t>
    <phoneticPr fontId="1" type="noConversion"/>
  </si>
  <si>
    <t>馮台筠</t>
    <phoneticPr fontId="1" type="noConversion"/>
  </si>
  <si>
    <t>張玉玫</t>
    <phoneticPr fontId="1" type="noConversion"/>
  </si>
  <si>
    <t>左玲玲</t>
    <phoneticPr fontId="1" type="noConversion"/>
  </si>
  <si>
    <t>楊濟銘</t>
    <phoneticPr fontId="1" type="noConversion"/>
  </si>
  <si>
    <t>江佳宣</t>
    <phoneticPr fontId="1" type="noConversion"/>
  </si>
  <si>
    <t>朱家賢</t>
    <phoneticPr fontId="1" type="noConversion"/>
  </si>
  <si>
    <t>曾子晏</t>
    <phoneticPr fontId="1" type="noConversion"/>
  </si>
  <si>
    <t>劉輝強</t>
    <phoneticPr fontId="1" type="noConversion"/>
  </si>
  <si>
    <t>盧國益</t>
    <phoneticPr fontId="1" type="noConversion"/>
  </si>
  <si>
    <t>吳佳紋</t>
    <phoneticPr fontId="1" type="noConversion"/>
  </si>
  <si>
    <t>莊承翰</t>
    <phoneticPr fontId="1" type="noConversion"/>
  </si>
  <si>
    <t>物理-探究A</t>
    <phoneticPr fontId="1" type="noConversion"/>
  </si>
  <si>
    <t>美術</t>
    <phoneticPr fontId="1" type="noConversion"/>
  </si>
  <si>
    <t>選修化學-物質與能量</t>
    <phoneticPr fontId="1" type="noConversion"/>
  </si>
  <si>
    <t>卓立民</t>
    <phoneticPr fontId="1" type="noConversion"/>
  </si>
  <si>
    <t>王琇卉</t>
    <phoneticPr fontId="1" type="noConversion"/>
  </si>
  <si>
    <t>陳伯年</t>
    <phoneticPr fontId="1" type="noConversion"/>
  </si>
  <si>
    <t>黃薇</t>
    <phoneticPr fontId="1" type="noConversion"/>
  </si>
  <si>
    <t>張馨文</t>
    <phoneticPr fontId="1" type="noConversion"/>
  </si>
  <si>
    <t>羅欣予</t>
    <phoneticPr fontId="1" type="noConversion"/>
  </si>
  <si>
    <t>劉輝強</t>
    <phoneticPr fontId="1" type="noConversion"/>
  </si>
  <si>
    <t>林彥宏</t>
    <phoneticPr fontId="1" type="noConversion"/>
  </si>
  <si>
    <t>張莉君</t>
    <phoneticPr fontId="1" type="noConversion"/>
  </si>
  <si>
    <t>溫旺盛</t>
    <phoneticPr fontId="1" type="noConversion"/>
  </si>
  <si>
    <t>數學乙</t>
    <phoneticPr fontId="1" type="noConversion"/>
  </si>
  <si>
    <t>鍾建安</t>
    <phoneticPr fontId="1" type="noConversion"/>
  </si>
  <si>
    <t>黃淑華</t>
    <phoneticPr fontId="1" type="noConversion"/>
  </si>
  <si>
    <t>16：30
17：20</t>
    <phoneticPr fontId="2" type="noConversion"/>
  </si>
  <si>
    <t>17：30
18：20</t>
    <phoneticPr fontId="2" type="noConversion"/>
  </si>
  <si>
    <t>18：30
19：20</t>
    <phoneticPr fontId="2" type="noConversion"/>
  </si>
  <si>
    <t>閩南語文</t>
    <phoneticPr fontId="1" type="noConversion"/>
  </si>
  <si>
    <t>生活科技</t>
    <phoneticPr fontId="1" type="noConversion"/>
  </si>
  <si>
    <t>英語文</t>
    <phoneticPr fontId="1" type="noConversion"/>
  </si>
  <si>
    <t>數學</t>
    <phoneticPr fontId="1" type="noConversion"/>
  </si>
  <si>
    <t>國語文</t>
    <phoneticPr fontId="1" type="noConversion"/>
  </si>
  <si>
    <t>地理</t>
    <phoneticPr fontId="1" type="noConversion"/>
  </si>
  <si>
    <t>公民與社會</t>
    <phoneticPr fontId="1" type="noConversion"/>
  </si>
  <si>
    <t>歷史</t>
    <phoneticPr fontId="1" type="noConversion"/>
  </si>
  <si>
    <t>英語文</t>
    <phoneticPr fontId="1" type="noConversion"/>
  </si>
  <si>
    <t>公民與社會</t>
    <phoneticPr fontId="1" type="noConversion"/>
  </si>
  <si>
    <t>選修化學</t>
    <phoneticPr fontId="1" type="noConversion"/>
  </si>
  <si>
    <t>國語文</t>
    <phoneticPr fontId="1" type="noConversion"/>
  </si>
  <si>
    <t>美術</t>
    <phoneticPr fontId="1" type="noConversion"/>
  </si>
  <si>
    <t>物理探究A</t>
    <phoneticPr fontId="1" type="noConversion"/>
  </si>
  <si>
    <t>國語文</t>
    <phoneticPr fontId="1" type="noConversion"/>
  </si>
  <si>
    <t>數學乙</t>
    <phoneticPr fontId="1" type="noConversion"/>
  </si>
  <si>
    <t>數學A</t>
  </si>
  <si>
    <t>數學A</t>
    <phoneticPr fontId="1" type="noConversion"/>
  </si>
  <si>
    <t>忠孝202</t>
    <phoneticPr fontId="1" type="noConversion"/>
  </si>
  <si>
    <t>忠孝203</t>
    <phoneticPr fontId="1" type="noConversion"/>
  </si>
  <si>
    <t>忠孝210</t>
    <phoneticPr fontId="1" type="noConversion"/>
  </si>
  <si>
    <t>忠孝207</t>
  </si>
  <si>
    <t>忠孝207</t>
    <phoneticPr fontId="1" type="noConversion"/>
  </si>
  <si>
    <t>忠孝208</t>
  </si>
  <si>
    <t>忠孝208</t>
    <phoneticPr fontId="1" type="noConversion"/>
  </si>
  <si>
    <t>忠孝209</t>
  </si>
  <si>
    <t>忠孝207</t>
    <phoneticPr fontId="1" type="noConversion"/>
  </si>
  <si>
    <t>忠孝208</t>
    <phoneticPr fontId="1" type="noConversion"/>
  </si>
  <si>
    <t>電腦教室一</t>
    <phoneticPr fontId="1" type="noConversion"/>
  </si>
  <si>
    <t>忠孝310</t>
    <phoneticPr fontId="1" type="noConversion"/>
  </si>
  <si>
    <t>美術教室</t>
    <phoneticPr fontId="1" type="noConversion"/>
  </si>
  <si>
    <t>忠孝309</t>
    <phoneticPr fontId="1" type="noConversion"/>
  </si>
  <si>
    <t>忠孝209</t>
    <phoneticPr fontId="1" type="noConversion"/>
  </si>
  <si>
    <t>林錦鈴</t>
    <phoneticPr fontId="1" type="noConversion"/>
  </si>
  <si>
    <t xml:space="preserve">111 學年度第1學期 高一上重修課表          1120602更新     </t>
    <phoneticPr fontId="2" type="noConversion"/>
  </si>
  <si>
    <t>張水錦</t>
    <phoneticPr fontId="1" type="noConversion"/>
  </si>
  <si>
    <t>楊瑩華</t>
    <phoneticPr fontId="1" type="noConversion"/>
  </si>
  <si>
    <t>111 學年度第1學期 高二上重修課表               1120809更新</t>
    <phoneticPr fontId="2" type="noConversion"/>
  </si>
  <si>
    <t>111 學年度第1學期 高三上重修課表               0818更新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</si>
</sst>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1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24"/>
      <color theme="1"/>
      <name val="微軟正黑體"/>
      <family val="2"/>
      <charset val="136"/>
    </font>
    <font>
      <b/>
      <sz val="24"/>
      <color theme="8" tint="-0.249977111117893"/>
      <name val="新細明體"/>
      <family val="1"/>
      <charset val="136"/>
      <scheme val="minor"/>
    </font>
    <font>
      <b/>
      <sz val="24"/>
      <color theme="1"/>
      <name val="微軟正黑體"/>
      <family val="2"/>
      <charset val="136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  <scheme val="minor"/>
    </font>
    <font>
      <b/>
      <sz val="24"/>
      <color theme="1"/>
      <name val="新細明體"/>
      <family val="1"/>
      <charset val="136"/>
      <scheme val="minor"/>
    </font>
    <font>
      <b/>
      <sz val="24"/>
      <name val="新細明體"/>
      <family val="1"/>
      <charset val="136"/>
    </font>
    <font>
      <b/>
      <sz val="24"/>
      <name val="新細明體"/>
      <family val="1"/>
      <charset val="136"/>
      <scheme val="minor"/>
    </font>
    <font>
      <b/>
      <sz val="24"/>
      <color rgb="FF222222"/>
      <name val="細明體"/>
      <family val="3"/>
      <charset val="136"/>
    </font>
    <font>
      <b/>
      <sz val="24"/>
      <color theme="1"/>
      <name val="新細明體"/>
      <family val="1"/>
      <charset val="136"/>
    </font>
    <font>
      <b/>
      <sz val="24"/>
      <color rgb="FFFF0000"/>
      <name val="新細明體"/>
      <family val="1"/>
      <charset val="136"/>
    </font>
    <font>
      <b/>
      <sz val="26"/>
      <color theme="1"/>
      <name val="微軟正黑體"/>
      <family val="2"/>
      <charset val="136"/>
    </font>
    <font>
      <sz val="26"/>
      <color theme="1"/>
      <name val="新細明體"/>
      <family val="2"/>
      <charset val="136"/>
      <scheme val="minor"/>
    </font>
    <font>
      <b/>
      <sz val="24"/>
      <color rgb="FF305496"/>
      <name val="新細明體"/>
      <family val="1"/>
      <charset val="136"/>
      <scheme val="minor"/>
    </font>
    <font>
      <sz val="28"/>
      <color rgb="FFFF0000"/>
      <name val="新細明體"/>
      <family val="1"/>
      <charset val="136"/>
      <scheme val="minor"/>
    </font>
    <font>
      <b/>
      <sz val="24"/>
      <color rgb="FFFF0000"/>
      <name val="新細明體"/>
      <family val="1"/>
      <charset val="136"/>
      <scheme val="minor"/>
    </font>
    <font>
      <b/>
      <sz val="24"/>
      <color rgb="FF305496"/>
      <name val="新細明體"/>
      <family val="2"/>
      <charset val="136"/>
      <scheme val="minor"/>
    </font>
    <font>
      <b/>
      <sz val="28"/>
      <name val="新細明體"/>
      <family val="1"/>
      <charset val="136"/>
    </font>
    <font>
      <b/>
      <strike/>
      <sz val="24"/>
      <color rgb="FFFF0000"/>
      <name val="新細明體"/>
      <family val="1"/>
      <charset val="13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>
      <alignment vertical="center"/>
    </xf>
    <xf numFmtId="0" fontId="5" fillId="2" borderId="4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14" fontId="7" fillId="2" borderId="4" xfId="0" applyNumberFormat="1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distributed"/>
    </xf>
    <xf numFmtId="0" fontId="12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distributed"/>
    </xf>
    <xf numFmtId="0" fontId="10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15" fillId="2" borderId="4" xfId="0" applyFont="1" applyFill="1" applyBorder="1" applyAlignment="1">
      <alignment horizontal="center" vertical="distributed" wrapText="1"/>
    </xf>
    <xf numFmtId="0" fontId="10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distributed"/>
    </xf>
    <xf numFmtId="0" fontId="1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17" fillId="0" borderId="0" xfId="0" applyFo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8" fillId="2" borderId="0" xfId="0" applyFont="1" applyFill="1" applyBorder="1">
      <alignment vertical="center"/>
    </xf>
    <xf numFmtId="0" fontId="18" fillId="5" borderId="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distributed"/>
    </xf>
    <xf numFmtId="0" fontId="18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18" fillId="12" borderId="4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distributed"/>
    </xf>
    <xf numFmtId="0" fontId="22" fillId="2" borderId="4" xfId="0" applyFont="1" applyFill="1" applyBorder="1" applyAlignment="1">
      <alignment horizontal="center" vertical="distributed"/>
    </xf>
    <xf numFmtId="0" fontId="23" fillId="3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一般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30549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view="pageBreakPreview" topLeftCell="N19" zoomScale="45" zoomScaleNormal="25" zoomScaleSheetLayoutView="45" workbookViewId="0">
      <selection activeCell="V26" sqref="V26"/>
    </sheetView>
  </sheetViews>
  <sheetFormatPr defaultColWidth="8.77734375" defaultRowHeight="16.2" x14ac:dyDescent="0.3"/>
  <cols>
    <col min="1" max="12" width="28.77734375" customWidth="1"/>
    <col min="13" max="13" width="34.44140625" customWidth="1"/>
    <col min="14" max="18" width="28.77734375" customWidth="1"/>
    <col min="19" max="19" width="33.44140625" customWidth="1"/>
    <col min="20" max="27" width="28.77734375" customWidth="1"/>
    <col min="28" max="31" width="16.77734375" customWidth="1"/>
    <col min="229" max="229" width="11.77734375" customWidth="1"/>
    <col min="230" max="230" width="13.77734375" customWidth="1"/>
    <col min="231" max="231" width="12.77734375" customWidth="1"/>
    <col min="232" max="232" width="11.6640625" customWidth="1"/>
    <col min="233" max="233" width="13" customWidth="1"/>
    <col min="234" max="234" width="12.6640625" customWidth="1"/>
    <col min="235" max="239" width="13.6640625" customWidth="1"/>
    <col min="240" max="240" width="12.44140625" customWidth="1"/>
    <col min="241" max="241" width="12.109375" customWidth="1"/>
    <col min="242" max="246" width="13.6640625" customWidth="1"/>
    <col min="247" max="247" width="15.109375" customWidth="1"/>
    <col min="248" max="248" width="17.6640625" customWidth="1"/>
    <col min="249" max="253" width="13.6640625" customWidth="1"/>
    <col min="254" max="254" width="13.109375" customWidth="1"/>
    <col min="255" max="255" width="13.6640625" customWidth="1"/>
    <col min="256" max="256" width="13.109375" customWidth="1"/>
    <col min="257" max="257" width="13.6640625" customWidth="1"/>
    <col min="485" max="485" width="11.77734375" customWidth="1"/>
    <col min="486" max="486" width="13.77734375" customWidth="1"/>
    <col min="487" max="487" width="12.77734375" customWidth="1"/>
    <col min="488" max="488" width="11.6640625" customWidth="1"/>
    <col min="489" max="489" width="13" customWidth="1"/>
    <col min="490" max="490" width="12.6640625" customWidth="1"/>
    <col min="491" max="495" width="13.6640625" customWidth="1"/>
    <col min="496" max="496" width="12.44140625" customWidth="1"/>
    <col min="497" max="497" width="12.109375" customWidth="1"/>
    <col min="498" max="502" width="13.6640625" customWidth="1"/>
    <col min="503" max="503" width="15.109375" customWidth="1"/>
    <col min="504" max="504" width="17.6640625" customWidth="1"/>
    <col min="505" max="509" width="13.6640625" customWidth="1"/>
    <col min="510" max="510" width="13.109375" customWidth="1"/>
    <col min="511" max="511" width="13.6640625" customWidth="1"/>
    <col min="512" max="512" width="13.109375" customWidth="1"/>
    <col min="513" max="513" width="13.6640625" customWidth="1"/>
    <col min="741" max="741" width="11.77734375" customWidth="1"/>
    <col min="742" max="742" width="13.77734375" customWidth="1"/>
    <col min="743" max="743" width="12.77734375" customWidth="1"/>
    <col min="744" max="744" width="11.6640625" customWidth="1"/>
    <col min="745" max="745" width="13" customWidth="1"/>
    <col min="746" max="746" width="12.6640625" customWidth="1"/>
    <col min="747" max="751" width="13.6640625" customWidth="1"/>
    <col min="752" max="752" width="12.44140625" customWidth="1"/>
    <col min="753" max="753" width="12.109375" customWidth="1"/>
    <col min="754" max="758" width="13.6640625" customWidth="1"/>
    <col min="759" max="759" width="15.109375" customWidth="1"/>
    <col min="760" max="760" width="17.6640625" customWidth="1"/>
    <col min="761" max="765" width="13.6640625" customWidth="1"/>
    <col min="766" max="766" width="13.109375" customWidth="1"/>
    <col min="767" max="767" width="13.6640625" customWidth="1"/>
    <col min="768" max="768" width="13.109375" customWidth="1"/>
    <col min="769" max="769" width="13.6640625" customWidth="1"/>
    <col min="997" max="997" width="11.77734375" customWidth="1"/>
    <col min="998" max="998" width="13.77734375" customWidth="1"/>
    <col min="999" max="999" width="12.77734375" customWidth="1"/>
    <col min="1000" max="1000" width="11.6640625" customWidth="1"/>
    <col min="1001" max="1001" width="13" customWidth="1"/>
    <col min="1002" max="1002" width="12.6640625" customWidth="1"/>
    <col min="1003" max="1007" width="13.6640625" customWidth="1"/>
    <col min="1008" max="1008" width="12.44140625" customWidth="1"/>
    <col min="1009" max="1009" width="12.109375" customWidth="1"/>
    <col min="1010" max="1014" width="13.6640625" customWidth="1"/>
    <col min="1015" max="1015" width="15.109375" customWidth="1"/>
    <col min="1016" max="1016" width="17.6640625" customWidth="1"/>
    <col min="1017" max="1021" width="13.6640625" customWidth="1"/>
    <col min="1022" max="1022" width="13.109375" customWidth="1"/>
    <col min="1023" max="1023" width="13.6640625" customWidth="1"/>
    <col min="1024" max="1024" width="13.109375" customWidth="1"/>
    <col min="1025" max="1025" width="13.6640625" customWidth="1"/>
    <col min="1253" max="1253" width="11.77734375" customWidth="1"/>
    <col min="1254" max="1254" width="13.77734375" customWidth="1"/>
    <col min="1255" max="1255" width="12.77734375" customWidth="1"/>
    <col min="1256" max="1256" width="11.6640625" customWidth="1"/>
    <col min="1257" max="1257" width="13" customWidth="1"/>
    <col min="1258" max="1258" width="12.6640625" customWidth="1"/>
    <col min="1259" max="1263" width="13.6640625" customWidth="1"/>
    <col min="1264" max="1264" width="12.44140625" customWidth="1"/>
    <col min="1265" max="1265" width="12.109375" customWidth="1"/>
    <col min="1266" max="1270" width="13.6640625" customWidth="1"/>
    <col min="1271" max="1271" width="15.109375" customWidth="1"/>
    <col min="1272" max="1272" width="17.6640625" customWidth="1"/>
    <col min="1273" max="1277" width="13.6640625" customWidth="1"/>
    <col min="1278" max="1278" width="13.109375" customWidth="1"/>
    <col min="1279" max="1279" width="13.6640625" customWidth="1"/>
    <col min="1280" max="1280" width="13.109375" customWidth="1"/>
    <col min="1281" max="1281" width="13.6640625" customWidth="1"/>
    <col min="1509" max="1509" width="11.77734375" customWidth="1"/>
    <col min="1510" max="1510" width="13.77734375" customWidth="1"/>
    <col min="1511" max="1511" width="12.77734375" customWidth="1"/>
    <col min="1512" max="1512" width="11.6640625" customWidth="1"/>
    <col min="1513" max="1513" width="13" customWidth="1"/>
    <col min="1514" max="1514" width="12.6640625" customWidth="1"/>
    <col min="1515" max="1519" width="13.6640625" customWidth="1"/>
    <col min="1520" max="1520" width="12.44140625" customWidth="1"/>
    <col min="1521" max="1521" width="12.109375" customWidth="1"/>
    <col min="1522" max="1526" width="13.6640625" customWidth="1"/>
    <col min="1527" max="1527" width="15.109375" customWidth="1"/>
    <col min="1528" max="1528" width="17.6640625" customWidth="1"/>
    <col min="1529" max="1533" width="13.6640625" customWidth="1"/>
    <col min="1534" max="1534" width="13.109375" customWidth="1"/>
    <col min="1535" max="1535" width="13.6640625" customWidth="1"/>
    <col min="1536" max="1536" width="13.109375" customWidth="1"/>
    <col min="1537" max="1537" width="13.6640625" customWidth="1"/>
    <col min="1765" max="1765" width="11.77734375" customWidth="1"/>
    <col min="1766" max="1766" width="13.77734375" customWidth="1"/>
    <col min="1767" max="1767" width="12.77734375" customWidth="1"/>
    <col min="1768" max="1768" width="11.6640625" customWidth="1"/>
    <col min="1769" max="1769" width="13" customWidth="1"/>
    <col min="1770" max="1770" width="12.6640625" customWidth="1"/>
    <col min="1771" max="1775" width="13.6640625" customWidth="1"/>
    <col min="1776" max="1776" width="12.44140625" customWidth="1"/>
    <col min="1777" max="1777" width="12.109375" customWidth="1"/>
    <col min="1778" max="1782" width="13.6640625" customWidth="1"/>
    <col min="1783" max="1783" width="15.109375" customWidth="1"/>
    <col min="1784" max="1784" width="17.6640625" customWidth="1"/>
    <col min="1785" max="1789" width="13.6640625" customWidth="1"/>
    <col min="1790" max="1790" width="13.109375" customWidth="1"/>
    <col min="1791" max="1791" width="13.6640625" customWidth="1"/>
    <col min="1792" max="1792" width="13.109375" customWidth="1"/>
    <col min="1793" max="1793" width="13.6640625" customWidth="1"/>
    <col min="2021" max="2021" width="11.77734375" customWidth="1"/>
    <col min="2022" max="2022" width="13.77734375" customWidth="1"/>
    <col min="2023" max="2023" width="12.77734375" customWidth="1"/>
    <col min="2024" max="2024" width="11.6640625" customWidth="1"/>
    <col min="2025" max="2025" width="13" customWidth="1"/>
    <col min="2026" max="2026" width="12.6640625" customWidth="1"/>
    <col min="2027" max="2031" width="13.6640625" customWidth="1"/>
    <col min="2032" max="2032" width="12.44140625" customWidth="1"/>
    <col min="2033" max="2033" width="12.109375" customWidth="1"/>
    <col min="2034" max="2038" width="13.6640625" customWidth="1"/>
    <col min="2039" max="2039" width="15.109375" customWidth="1"/>
    <col min="2040" max="2040" width="17.6640625" customWidth="1"/>
    <col min="2041" max="2045" width="13.6640625" customWidth="1"/>
    <col min="2046" max="2046" width="13.109375" customWidth="1"/>
    <col min="2047" max="2047" width="13.6640625" customWidth="1"/>
    <col min="2048" max="2048" width="13.109375" customWidth="1"/>
    <col min="2049" max="2049" width="13.6640625" customWidth="1"/>
    <col min="2277" max="2277" width="11.77734375" customWidth="1"/>
    <col min="2278" max="2278" width="13.77734375" customWidth="1"/>
    <col min="2279" max="2279" width="12.77734375" customWidth="1"/>
    <col min="2280" max="2280" width="11.6640625" customWidth="1"/>
    <col min="2281" max="2281" width="13" customWidth="1"/>
    <col min="2282" max="2282" width="12.6640625" customWidth="1"/>
    <col min="2283" max="2287" width="13.6640625" customWidth="1"/>
    <col min="2288" max="2288" width="12.44140625" customWidth="1"/>
    <col min="2289" max="2289" width="12.109375" customWidth="1"/>
    <col min="2290" max="2294" width="13.6640625" customWidth="1"/>
    <col min="2295" max="2295" width="15.109375" customWidth="1"/>
    <col min="2296" max="2296" width="17.6640625" customWidth="1"/>
    <col min="2297" max="2301" width="13.6640625" customWidth="1"/>
    <col min="2302" max="2302" width="13.109375" customWidth="1"/>
    <col min="2303" max="2303" width="13.6640625" customWidth="1"/>
    <col min="2304" max="2304" width="13.109375" customWidth="1"/>
    <col min="2305" max="2305" width="13.6640625" customWidth="1"/>
    <col min="2533" max="2533" width="11.77734375" customWidth="1"/>
    <col min="2534" max="2534" width="13.77734375" customWidth="1"/>
    <col min="2535" max="2535" width="12.77734375" customWidth="1"/>
    <col min="2536" max="2536" width="11.6640625" customWidth="1"/>
    <col min="2537" max="2537" width="13" customWidth="1"/>
    <col min="2538" max="2538" width="12.6640625" customWidth="1"/>
    <col min="2539" max="2543" width="13.6640625" customWidth="1"/>
    <col min="2544" max="2544" width="12.44140625" customWidth="1"/>
    <col min="2545" max="2545" width="12.109375" customWidth="1"/>
    <col min="2546" max="2550" width="13.6640625" customWidth="1"/>
    <col min="2551" max="2551" width="15.109375" customWidth="1"/>
    <col min="2552" max="2552" width="17.6640625" customWidth="1"/>
    <col min="2553" max="2557" width="13.6640625" customWidth="1"/>
    <col min="2558" max="2558" width="13.109375" customWidth="1"/>
    <col min="2559" max="2559" width="13.6640625" customWidth="1"/>
    <col min="2560" max="2560" width="13.109375" customWidth="1"/>
    <col min="2561" max="2561" width="13.6640625" customWidth="1"/>
    <col min="2789" max="2789" width="11.77734375" customWidth="1"/>
    <col min="2790" max="2790" width="13.77734375" customWidth="1"/>
    <col min="2791" max="2791" width="12.77734375" customWidth="1"/>
    <col min="2792" max="2792" width="11.6640625" customWidth="1"/>
    <col min="2793" max="2793" width="13" customWidth="1"/>
    <col min="2794" max="2794" width="12.6640625" customWidth="1"/>
    <col min="2795" max="2799" width="13.6640625" customWidth="1"/>
    <col min="2800" max="2800" width="12.44140625" customWidth="1"/>
    <col min="2801" max="2801" width="12.109375" customWidth="1"/>
    <col min="2802" max="2806" width="13.6640625" customWidth="1"/>
    <col min="2807" max="2807" width="15.109375" customWidth="1"/>
    <col min="2808" max="2808" width="17.6640625" customWidth="1"/>
    <col min="2809" max="2813" width="13.6640625" customWidth="1"/>
    <col min="2814" max="2814" width="13.109375" customWidth="1"/>
    <col min="2815" max="2815" width="13.6640625" customWidth="1"/>
    <col min="2816" max="2816" width="13.109375" customWidth="1"/>
    <col min="2817" max="2817" width="13.6640625" customWidth="1"/>
    <col min="3045" max="3045" width="11.77734375" customWidth="1"/>
    <col min="3046" max="3046" width="13.77734375" customWidth="1"/>
    <col min="3047" max="3047" width="12.77734375" customWidth="1"/>
    <col min="3048" max="3048" width="11.6640625" customWidth="1"/>
    <col min="3049" max="3049" width="13" customWidth="1"/>
    <col min="3050" max="3050" width="12.6640625" customWidth="1"/>
    <col min="3051" max="3055" width="13.6640625" customWidth="1"/>
    <col min="3056" max="3056" width="12.44140625" customWidth="1"/>
    <col min="3057" max="3057" width="12.109375" customWidth="1"/>
    <col min="3058" max="3062" width="13.6640625" customWidth="1"/>
    <col min="3063" max="3063" width="15.109375" customWidth="1"/>
    <col min="3064" max="3064" width="17.6640625" customWidth="1"/>
    <col min="3065" max="3069" width="13.6640625" customWidth="1"/>
    <col min="3070" max="3070" width="13.109375" customWidth="1"/>
    <col min="3071" max="3071" width="13.6640625" customWidth="1"/>
    <col min="3072" max="3072" width="13.109375" customWidth="1"/>
    <col min="3073" max="3073" width="13.6640625" customWidth="1"/>
    <col min="3301" max="3301" width="11.77734375" customWidth="1"/>
    <col min="3302" max="3302" width="13.77734375" customWidth="1"/>
    <col min="3303" max="3303" width="12.77734375" customWidth="1"/>
    <col min="3304" max="3304" width="11.6640625" customWidth="1"/>
    <col min="3305" max="3305" width="13" customWidth="1"/>
    <col min="3306" max="3306" width="12.6640625" customWidth="1"/>
    <col min="3307" max="3311" width="13.6640625" customWidth="1"/>
    <col min="3312" max="3312" width="12.44140625" customWidth="1"/>
    <col min="3313" max="3313" width="12.109375" customWidth="1"/>
    <col min="3314" max="3318" width="13.6640625" customWidth="1"/>
    <col min="3319" max="3319" width="15.109375" customWidth="1"/>
    <col min="3320" max="3320" width="17.6640625" customWidth="1"/>
    <col min="3321" max="3325" width="13.6640625" customWidth="1"/>
    <col min="3326" max="3326" width="13.109375" customWidth="1"/>
    <col min="3327" max="3327" width="13.6640625" customWidth="1"/>
    <col min="3328" max="3328" width="13.109375" customWidth="1"/>
    <col min="3329" max="3329" width="13.6640625" customWidth="1"/>
    <col min="3557" max="3557" width="11.77734375" customWidth="1"/>
    <col min="3558" max="3558" width="13.77734375" customWidth="1"/>
    <col min="3559" max="3559" width="12.77734375" customWidth="1"/>
    <col min="3560" max="3560" width="11.6640625" customWidth="1"/>
    <col min="3561" max="3561" width="13" customWidth="1"/>
    <col min="3562" max="3562" width="12.6640625" customWidth="1"/>
    <col min="3563" max="3567" width="13.6640625" customWidth="1"/>
    <col min="3568" max="3568" width="12.44140625" customWidth="1"/>
    <col min="3569" max="3569" width="12.109375" customWidth="1"/>
    <col min="3570" max="3574" width="13.6640625" customWidth="1"/>
    <col min="3575" max="3575" width="15.109375" customWidth="1"/>
    <col min="3576" max="3576" width="17.6640625" customWidth="1"/>
    <col min="3577" max="3581" width="13.6640625" customWidth="1"/>
    <col min="3582" max="3582" width="13.109375" customWidth="1"/>
    <col min="3583" max="3583" width="13.6640625" customWidth="1"/>
    <col min="3584" max="3584" width="13.109375" customWidth="1"/>
    <col min="3585" max="3585" width="13.6640625" customWidth="1"/>
    <col min="3813" max="3813" width="11.77734375" customWidth="1"/>
    <col min="3814" max="3814" width="13.77734375" customWidth="1"/>
    <col min="3815" max="3815" width="12.77734375" customWidth="1"/>
    <col min="3816" max="3816" width="11.6640625" customWidth="1"/>
    <col min="3817" max="3817" width="13" customWidth="1"/>
    <col min="3818" max="3818" width="12.6640625" customWidth="1"/>
    <col min="3819" max="3823" width="13.6640625" customWidth="1"/>
    <col min="3824" max="3824" width="12.44140625" customWidth="1"/>
    <col min="3825" max="3825" width="12.109375" customWidth="1"/>
    <col min="3826" max="3830" width="13.6640625" customWidth="1"/>
    <col min="3831" max="3831" width="15.109375" customWidth="1"/>
    <col min="3832" max="3832" width="17.6640625" customWidth="1"/>
    <col min="3833" max="3837" width="13.6640625" customWidth="1"/>
    <col min="3838" max="3838" width="13.109375" customWidth="1"/>
    <col min="3839" max="3839" width="13.6640625" customWidth="1"/>
    <col min="3840" max="3840" width="13.109375" customWidth="1"/>
    <col min="3841" max="3841" width="13.6640625" customWidth="1"/>
    <col min="4069" max="4069" width="11.77734375" customWidth="1"/>
    <col min="4070" max="4070" width="13.77734375" customWidth="1"/>
    <col min="4071" max="4071" width="12.77734375" customWidth="1"/>
    <col min="4072" max="4072" width="11.6640625" customWidth="1"/>
    <col min="4073" max="4073" width="13" customWidth="1"/>
    <col min="4074" max="4074" width="12.6640625" customWidth="1"/>
    <col min="4075" max="4079" width="13.6640625" customWidth="1"/>
    <col min="4080" max="4080" width="12.44140625" customWidth="1"/>
    <col min="4081" max="4081" width="12.109375" customWidth="1"/>
    <col min="4082" max="4086" width="13.6640625" customWidth="1"/>
    <col min="4087" max="4087" width="15.109375" customWidth="1"/>
    <col min="4088" max="4088" width="17.6640625" customWidth="1"/>
    <col min="4089" max="4093" width="13.6640625" customWidth="1"/>
    <col min="4094" max="4094" width="13.109375" customWidth="1"/>
    <col min="4095" max="4095" width="13.6640625" customWidth="1"/>
    <col min="4096" max="4096" width="13.109375" customWidth="1"/>
    <col min="4097" max="4097" width="13.6640625" customWidth="1"/>
    <col min="4325" max="4325" width="11.77734375" customWidth="1"/>
    <col min="4326" max="4326" width="13.77734375" customWidth="1"/>
    <col min="4327" max="4327" width="12.77734375" customWidth="1"/>
    <col min="4328" max="4328" width="11.6640625" customWidth="1"/>
    <col min="4329" max="4329" width="13" customWidth="1"/>
    <col min="4330" max="4330" width="12.6640625" customWidth="1"/>
    <col min="4331" max="4335" width="13.6640625" customWidth="1"/>
    <col min="4336" max="4336" width="12.44140625" customWidth="1"/>
    <col min="4337" max="4337" width="12.109375" customWidth="1"/>
    <col min="4338" max="4342" width="13.6640625" customWidth="1"/>
    <col min="4343" max="4343" width="15.109375" customWidth="1"/>
    <col min="4344" max="4344" width="17.6640625" customWidth="1"/>
    <col min="4345" max="4349" width="13.6640625" customWidth="1"/>
    <col min="4350" max="4350" width="13.109375" customWidth="1"/>
    <col min="4351" max="4351" width="13.6640625" customWidth="1"/>
    <col min="4352" max="4352" width="13.109375" customWidth="1"/>
    <col min="4353" max="4353" width="13.6640625" customWidth="1"/>
    <col min="4581" max="4581" width="11.77734375" customWidth="1"/>
    <col min="4582" max="4582" width="13.77734375" customWidth="1"/>
    <col min="4583" max="4583" width="12.77734375" customWidth="1"/>
    <col min="4584" max="4584" width="11.6640625" customWidth="1"/>
    <col min="4585" max="4585" width="13" customWidth="1"/>
    <col min="4586" max="4586" width="12.6640625" customWidth="1"/>
    <col min="4587" max="4591" width="13.6640625" customWidth="1"/>
    <col min="4592" max="4592" width="12.44140625" customWidth="1"/>
    <col min="4593" max="4593" width="12.109375" customWidth="1"/>
    <col min="4594" max="4598" width="13.6640625" customWidth="1"/>
    <col min="4599" max="4599" width="15.109375" customWidth="1"/>
    <col min="4600" max="4600" width="17.6640625" customWidth="1"/>
    <col min="4601" max="4605" width="13.6640625" customWidth="1"/>
    <col min="4606" max="4606" width="13.109375" customWidth="1"/>
    <col min="4607" max="4607" width="13.6640625" customWidth="1"/>
    <col min="4608" max="4608" width="13.109375" customWidth="1"/>
    <col min="4609" max="4609" width="13.6640625" customWidth="1"/>
    <col min="4837" max="4837" width="11.77734375" customWidth="1"/>
    <col min="4838" max="4838" width="13.77734375" customWidth="1"/>
    <col min="4839" max="4839" width="12.77734375" customWidth="1"/>
    <col min="4840" max="4840" width="11.6640625" customWidth="1"/>
    <col min="4841" max="4841" width="13" customWidth="1"/>
    <col min="4842" max="4842" width="12.6640625" customWidth="1"/>
    <col min="4843" max="4847" width="13.6640625" customWidth="1"/>
    <col min="4848" max="4848" width="12.44140625" customWidth="1"/>
    <col min="4849" max="4849" width="12.109375" customWidth="1"/>
    <col min="4850" max="4854" width="13.6640625" customWidth="1"/>
    <col min="4855" max="4855" width="15.109375" customWidth="1"/>
    <col min="4856" max="4856" width="17.6640625" customWidth="1"/>
    <col min="4857" max="4861" width="13.6640625" customWidth="1"/>
    <col min="4862" max="4862" width="13.109375" customWidth="1"/>
    <col min="4863" max="4863" width="13.6640625" customWidth="1"/>
    <col min="4864" max="4864" width="13.109375" customWidth="1"/>
    <col min="4865" max="4865" width="13.6640625" customWidth="1"/>
    <col min="5093" max="5093" width="11.77734375" customWidth="1"/>
    <col min="5094" max="5094" width="13.77734375" customWidth="1"/>
    <col min="5095" max="5095" width="12.77734375" customWidth="1"/>
    <col min="5096" max="5096" width="11.6640625" customWidth="1"/>
    <col min="5097" max="5097" width="13" customWidth="1"/>
    <col min="5098" max="5098" width="12.6640625" customWidth="1"/>
    <col min="5099" max="5103" width="13.6640625" customWidth="1"/>
    <col min="5104" max="5104" width="12.44140625" customWidth="1"/>
    <col min="5105" max="5105" width="12.109375" customWidth="1"/>
    <col min="5106" max="5110" width="13.6640625" customWidth="1"/>
    <col min="5111" max="5111" width="15.109375" customWidth="1"/>
    <col min="5112" max="5112" width="17.6640625" customWidth="1"/>
    <col min="5113" max="5117" width="13.6640625" customWidth="1"/>
    <col min="5118" max="5118" width="13.109375" customWidth="1"/>
    <col min="5119" max="5119" width="13.6640625" customWidth="1"/>
    <col min="5120" max="5120" width="13.109375" customWidth="1"/>
    <col min="5121" max="5121" width="13.6640625" customWidth="1"/>
    <col min="5349" max="5349" width="11.77734375" customWidth="1"/>
    <col min="5350" max="5350" width="13.77734375" customWidth="1"/>
    <col min="5351" max="5351" width="12.77734375" customWidth="1"/>
    <col min="5352" max="5352" width="11.6640625" customWidth="1"/>
    <col min="5353" max="5353" width="13" customWidth="1"/>
    <col min="5354" max="5354" width="12.6640625" customWidth="1"/>
    <col min="5355" max="5359" width="13.6640625" customWidth="1"/>
    <col min="5360" max="5360" width="12.44140625" customWidth="1"/>
    <col min="5361" max="5361" width="12.109375" customWidth="1"/>
    <col min="5362" max="5366" width="13.6640625" customWidth="1"/>
    <col min="5367" max="5367" width="15.109375" customWidth="1"/>
    <col min="5368" max="5368" width="17.6640625" customWidth="1"/>
    <col min="5369" max="5373" width="13.6640625" customWidth="1"/>
    <col min="5374" max="5374" width="13.109375" customWidth="1"/>
    <col min="5375" max="5375" width="13.6640625" customWidth="1"/>
    <col min="5376" max="5376" width="13.109375" customWidth="1"/>
    <col min="5377" max="5377" width="13.6640625" customWidth="1"/>
    <col min="5605" max="5605" width="11.77734375" customWidth="1"/>
    <col min="5606" max="5606" width="13.77734375" customWidth="1"/>
    <col min="5607" max="5607" width="12.77734375" customWidth="1"/>
    <col min="5608" max="5608" width="11.6640625" customWidth="1"/>
    <col min="5609" max="5609" width="13" customWidth="1"/>
    <col min="5610" max="5610" width="12.6640625" customWidth="1"/>
    <col min="5611" max="5615" width="13.6640625" customWidth="1"/>
    <col min="5616" max="5616" width="12.44140625" customWidth="1"/>
    <col min="5617" max="5617" width="12.109375" customWidth="1"/>
    <col min="5618" max="5622" width="13.6640625" customWidth="1"/>
    <col min="5623" max="5623" width="15.109375" customWidth="1"/>
    <col min="5624" max="5624" width="17.6640625" customWidth="1"/>
    <col min="5625" max="5629" width="13.6640625" customWidth="1"/>
    <col min="5630" max="5630" width="13.109375" customWidth="1"/>
    <col min="5631" max="5631" width="13.6640625" customWidth="1"/>
    <col min="5632" max="5632" width="13.109375" customWidth="1"/>
    <col min="5633" max="5633" width="13.6640625" customWidth="1"/>
    <col min="5861" max="5861" width="11.77734375" customWidth="1"/>
    <col min="5862" max="5862" width="13.77734375" customWidth="1"/>
    <col min="5863" max="5863" width="12.77734375" customWidth="1"/>
    <col min="5864" max="5864" width="11.6640625" customWidth="1"/>
    <col min="5865" max="5865" width="13" customWidth="1"/>
    <col min="5866" max="5866" width="12.6640625" customWidth="1"/>
    <col min="5867" max="5871" width="13.6640625" customWidth="1"/>
    <col min="5872" max="5872" width="12.44140625" customWidth="1"/>
    <col min="5873" max="5873" width="12.109375" customWidth="1"/>
    <col min="5874" max="5878" width="13.6640625" customWidth="1"/>
    <col min="5879" max="5879" width="15.109375" customWidth="1"/>
    <col min="5880" max="5880" width="17.6640625" customWidth="1"/>
    <col min="5881" max="5885" width="13.6640625" customWidth="1"/>
    <col min="5886" max="5886" width="13.109375" customWidth="1"/>
    <col min="5887" max="5887" width="13.6640625" customWidth="1"/>
    <col min="5888" max="5888" width="13.109375" customWidth="1"/>
    <col min="5889" max="5889" width="13.6640625" customWidth="1"/>
    <col min="6117" max="6117" width="11.77734375" customWidth="1"/>
    <col min="6118" max="6118" width="13.77734375" customWidth="1"/>
    <col min="6119" max="6119" width="12.77734375" customWidth="1"/>
    <col min="6120" max="6120" width="11.6640625" customWidth="1"/>
    <col min="6121" max="6121" width="13" customWidth="1"/>
    <col min="6122" max="6122" width="12.6640625" customWidth="1"/>
    <col min="6123" max="6127" width="13.6640625" customWidth="1"/>
    <col min="6128" max="6128" width="12.44140625" customWidth="1"/>
    <col min="6129" max="6129" width="12.109375" customWidth="1"/>
    <col min="6130" max="6134" width="13.6640625" customWidth="1"/>
    <col min="6135" max="6135" width="15.109375" customWidth="1"/>
    <col min="6136" max="6136" width="17.6640625" customWidth="1"/>
    <col min="6137" max="6141" width="13.6640625" customWidth="1"/>
    <col min="6142" max="6142" width="13.109375" customWidth="1"/>
    <col min="6143" max="6143" width="13.6640625" customWidth="1"/>
    <col min="6144" max="6144" width="13.109375" customWidth="1"/>
    <col min="6145" max="6145" width="13.6640625" customWidth="1"/>
    <col min="6373" max="6373" width="11.77734375" customWidth="1"/>
    <col min="6374" max="6374" width="13.77734375" customWidth="1"/>
    <col min="6375" max="6375" width="12.77734375" customWidth="1"/>
    <col min="6376" max="6376" width="11.6640625" customWidth="1"/>
    <col min="6377" max="6377" width="13" customWidth="1"/>
    <col min="6378" max="6378" width="12.6640625" customWidth="1"/>
    <col min="6379" max="6383" width="13.6640625" customWidth="1"/>
    <col min="6384" max="6384" width="12.44140625" customWidth="1"/>
    <col min="6385" max="6385" width="12.109375" customWidth="1"/>
    <col min="6386" max="6390" width="13.6640625" customWidth="1"/>
    <col min="6391" max="6391" width="15.109375" customWidth="1"/>
    <col min="6392" max="6392" width="17.6640625" customWidth="1"/>
    <col min="6393" max="6397" width="13.6640625" customWidth="1"/>
    <col min="6398" max="6398" width="13.109375" customWidth="1"/>
    <col min="6399" max="6399" width="13.6640625" customWidth="1"/>
    <col min="6400" max="6400" width="13.109375" customWidth="1"/>
    <col min="6401" max="6401" width="13.6640625" customWidth="1"/>
    <col min="6629" max="6629" width="11.77734375" customWidth="1"/>
    <col min="6630" max="6630" width="13.77734375" customWidth="1"/>
    <col min="6631" max="6631" width="12.77734375" customWidth="1"/>
    <col min="6632" max="6632" width="11.6640625" customWidth="1"/>
    <col min="6633" max="6633" width="13" customWidth="1"/>
    <col min="6634" max="6634" width="12.6640625" customWidth="1"/>
    <col min="6635" max="6639" width="13.6640625" customWidth="1"/>
    <col min="6640" max="6640" width="12.44140625" customWidth="1"/>
    <col min="6641" max="6641" width="12.109375" customWidth="1"/>
    <col min="6642" max="6646" width="13.6640625" customWidth="1"/>
    <col min="6647" max="6647" width="15.109375" customWidth="1"/>
    <col min="6648" max="6648" width="17.6640625" customWidth="1"/>
    <col min="6649" max="6653" width="13.6640625" customWidth="1"/>
    <col min="6654" max="6654" width="13.109375" customWidth="1"/>
    <col min="6655" max="6655" width="13.6640625" customWidth="1"/>
    <col min="6656" max="6656" width="13.109375" customWidth="1"/>
    <col min="6657" max="6657" width="13.6640625" customWidth="1"/>
    <col min="6885" max="6885" width="11.77734375" customWidth="1"/>
    <col min="6886" max="6886" width="13.77734375" customWidth="1"/>
    <col min="6887" max="6887" width="12.77734375" customWidth="1"/>
    <col min="6888" max="6888" width="11.6640625" customWidth="1"/>
    <col min="6889" max="6889" width="13" customWidth="1"/>
    <col min="6890" max="6890" width="12.6640625" customWidth="1"/>
    <col min="6891" max="6895" width="13.6640625" customWidth="1"/>
    <col min="6896" max="6896" width="12.44140625" customWidth="1"/>
    <col min="6897" max="6897" width="12.109375" customWidth="1"/>
    <col min="6898" max="6902" width="13.6640625" customWidth="1"/>
    <col min="6903" max="6903" width="15.109375" customWidth="1"/>
    <col min="6904" max="6904" width="17.6640625" customWidth="1"/>
    <col min="6905" max="6909" width="13.6640625" customWidth="1"/>
    <col min="6910" max="6910" width="13.109375" customWidth="1"/>
    <col min="6911" max="6911" width="13.6640625" customWidth="1"/>
    <col min="6912" max="6912" width="13.109375" customWidth="1"/>
    <col min="6913" max="6913" width="13.6640625" customWidth="1"/>
    <col min="7141" max="7141" width="11.77734375" customWidth="1"/>
    <col min="7142" max="7142" width="13.77734375" customWidth="1"/>
    <col min="7143" max="7143" width="12.77734375" customWidth="1"/>
    <col min="7144" max="7144" width="11.6640625" customWidth="1"/>
    <col min="7145" max="7145" width="13" customWidth="1"/>
    <col min="7146" max="7146" width="12.6640625" customWidth="1"/>
    <col min="7147" max="7151" width="13.6640625" customWidth="1"/>
    <col min="7152" max="7152" width="12.44140625" customWidth="1"/>
    <col min="7153" max="7153" width="12.109375" customWidth="1"/>
    <col min="7154" max="7158" width="13.6640625" customWidth="1"/>
    <col min="7159" max="7159" width="15.109375" customWidth="1"/>
    <col min="7160" max="7160" width="17.6640625" customWidth="1"/>
    <col min="7161" max="7165" width="13.6640625" customWidth="1"/>
    <col min="7166" max="7166" width="13.109375" customWidth="1"/>
    <col min="7167" max="7167" width="13.6640625" customWidth="1"/>
    <col min="7168" max="7168" width="13.109375" customWidth="1"/>
    <col min="7169" max="7169" width="13.6640625" customWidth="1"/>
    <col min="7397" max="7397" width="11.77734375" customWidth="1"/>
    <col min="7398" max="7398" width="13.77734375" customWidth="1"/>
    <col min="7399" max="7399" width="12.77734375" customWidth="1"/>
    <col min="7400" max="7400" width="11.6640625" customWidth="1"/>
    <col min="7401" max="7401" width="13" customWidth="1"/>
    <col min="7402" max="7402" width="12.6640625" customWidth="1"/>
    <col min="7403" max="7407" width="13.6640625" customWidth="1"/>
    <col min="7408" max="7408" width="12.44140625" customWidth="1"/>
    <col min="7409" max="7409" width="12.109375" customWidth="1"/>
    <col min="7410" max="7414" width="13.6640625" customWidth="1"/>
    <col min="7415" max="7415" width="15.109375" customWidth="1"/>
    <col min="7416" max="7416" width="17.6640625" customWidth="1"/>
    <col min="7417" max="7421" width="13.6640625" customWidth="1"/>
    <col min="7422" max="7422" width="13.109375" customWidth="1"/>
    <col min="7423" max="7423" width="13.6640625" customWidth="1"/>
    <col min="7424" max="7424" width="13.109375" customWidth="1"/>
    <col min="7425" max="7425" width="13.6640625" customWidth="1"/>
    <col min="7653" max="7653" width="11.77734375" customWidth="1"/>
    <col min="7654" max="7654" width="13.77734375" customWidth="1"/>
    <col min="7655" max="7655" width="12.77734375" customWidth="1"/>
    <col min="7656" max="7656" width="11.6640625" customWidth="1"/>
    <col min="7657" max="7657" width="13" customWidth="1"/>
    <col min="7658" max="7658" width="12.6640625" customWidth="1"/>
    <col min="7659" max="7663" width="13.6640625" customWidth="1"/>
    <col min="7664" max="7664" width="12.44140625" customWidth="1"/>
    <col min="7665" max="7665" width="12.109375" customWidth="1"/>
    <col min="7666" max="7670" width="13.6640625" customWidth="1"/>
    <col min="7671" max="7671" width="15.109375" customWidth="1"/>
    <col min="7672" max="7672" width="17.6640625" customWidth="1"/>
    <col min="7673" max="7677" width="13.6640625" customWidth="1"/>
    <col min="7678" max="7678" width="13.109375" customWidth="1"/>
    <col min="7679" max="7679" width="13.6640625" customWidth="1"/>
    <col min="7680" max="7680" width="13.109375" customWidth="1"/>
    <col min="7681" max="7681" width="13.6640625" customWidth="1"/>
    <col min="7909" max="7909" width="11.77734375" customWidth="1"/>
    <col min="7910" max="7910" width="13.77734375" customWidth="1"/>
    <col min="7911" max="7911" width="12.77734375" customWidth="1"/>
    <col min="7912" max="7912" width="11.6640625" customWidth="1"/>
    <col min="7913" max="7913" width="13" customWidth="1"/>
    <col min="7914" max="7914" width="12.6640625" customWidth="1"/>
    <col min="7915" max="7919" width="13.6640625" customWidth="1"/>
    <col min="7920" max="7920" width="12.44140625" customWidth="1"/>
    <col min="7921" max="7921" width="12.109375" customWidth="1"/>
    <col min="7922" max="7926" width="13.6640625" customWidth="1"/>
    <col min="7927" max="7927" width="15.109375" customWidth="1"/>
    <col min="7928" max="7928" width="17.6640625" customWidth="1"/>
    <col min="7929" max="7933" width="13.6640625" customWidth="1"/>
    <col min="7934" max="7934" width="13.109375" customWidth="1"/>
    <col min="7935" max="7935" width="13.6640625" customWidth="1"/>
    <col min="7936" max="7936" width="13.109375" customWidth="1"/>
    <col min="7937" max="7937" width="13.6640625" customWidth="1"/>
    <col min="8165" max="8165" width="11.77734375" customWidth="1"/>
    <col min="8166" max="8166" width="13.77734375" customWidth="1"/>
    <col min="8167" max="8167" width="12.77734375" customWidth="1"/>
    <col min="8168" max="8168" width="11.6640625" customWidth="1"/>
    <col min="8169" max="8169" width="13" customWidth="1"/>
    <col min="8170" max="8170" width="12.6640625" customWidth="1"/>
    <col min="8171" max="8175" width="13.6640625" customWidth="1"/>
    <col min="8176" max="8176" width="12.44140625" customWidth="1"/>
    <col min="8177" max="8177" width="12.109375" customWidth="1"/>
    <col min="8178" max="8182" width="13.6640625" customWidth="1"/>
    <col min="8183" max="8183" width="15.109375" customWidth="1"/>
    <col min="8184" max="8184" width="17.6640625" customWidth="1"/>
    <col min="8185" max="8189" width="13.6640625" customWidth="1"/>
    <col min="8190" max="8190" width="13.109375" customWidth="1"/>
    <col min="8191" max="8191" width="13.6640625" customWidth="1"/>
    <col min="8192" max="8192" width="13.109375" customWidth="1"/>
    <col min="8193" max="8193" width="13.6640625" customWidth="1"/>
    <col min="8421" max="8421" width="11.77734375" customWidth="1"/>
    <col min="8422" max="8422" width="13.77734375" customWidth="1"/>
    <col min="8423" max="8423" width="12.77734375" customWidth="1"/>
    <col min="8424" max="8424" width="11.6640625" customWidth="1"/>
    <col min="8425" max="8425" width="13" customWidth="1"/>
    <col min="8426" max="8426" width="12.6640625" customWidth="1"/>
    <col min="8427" max="8431" width="13.6640625" customWidth="1"/>
    <col min="8432" max="8432" width="12.44140625" customWidth="1"/>
    <col min="8433" max="8433" width="12.109375" customWidth="1"/>
    <col min="8434" max="8438" width="13.6640625" customWidth="1"/>
    <col min="8439" max="8439" width="15.109375" customWidth="1"/>
    <col min="8440" max="8440" width="17.6640625" customWidth="1"/>
    <col min="8441" max="8445" width="13.6640625" customWidth="1"/>
    <col min="8446" max="8446" width="13.109375" customWidth="1"/>
    <col min="8447" max="8447" width="13.6640625" customWidth="1"/>
    <col min="8448" max="8448" width="13.109375" customWidth="1"/>
    <col min="8449" max="8449" width="13.6640625" customWidth="1"/>
    <col min="8677" max="8677" width="11.77734375" customWidth="1"/>
    <col min="8678" max="8678" width="13.77734375" customWidth="1"/>
    <col min="8679" max="8679" width="12.77734375" customWidth="1"/>
    <col min="8680" max="8680" width="11.6640625" customWidth="1"/>
    <col min="8681" max="8681" width="13" customWidth="1"/>
    <col min="8682" max="8682" width="12.6640625" customWidth="1"/>
    <col min="8683" max="8687" width="13.6640625" customWidth="1"/>
    <col min="8688" max="8688" width="12.44140625" customWidth="1"/>
    <col min="8689" max="8689" width="12.109375" customWidth="1"/>
    <col min="8690" max="8694" width="13.6640625" customWidth="1"/>
    <col min="8695" max="8695" width="15.109375" customWidth="1"/>
    <col min="8696" max="8696" width="17.6640625" customWidth="1"/>
    <col min="8697" max="8701" width="13.6640625" customWidth="1"/>
    <col min="8702" max="8702" width="13.109375" customWidth="1"/>
    <col min="8703" max="8703" width="13.6640625" customWidth="1"/>
    <col min="8704" max="8704" width="13.109375" customWidth="1"/>
    <col min="8705" max="8705" width="13.6640625" customWidth="1"/>
    <col min="8933" max="8933" width="11.77734375" customWidth="1"/>
    <col min="8934" max="8934" width="13.77734375" customWidth="1"/>
    <col min="8935" max="8935" width="12.77734375" customWidth="1"/>
    <col min="8936" max="8936" width="11.6640625" customWidth="1"/>
    <col min="8937" max="8937" width="13" customWidth="1"/>
    <col min="8938" max="8938" width="12.6640625" customWidth="1"/>
    <col min="8939" max="8943" width="13.6640625" customWidth="1"/>
    <col min="8944" max="8944" width="12.44140625" customWidth="1"/>
    <col min="8945" max="8945" width="12.109375" customWidth="1"/>
    <col min="8946" max="8950" width="13.6640625" customWidth="1"/>
    <col min="8951" max="8951" width="15.109375" customWidth="1"/>
    <col min="8952" max="8952" width="17.6640625" customWidth="1"/>
    <col min="8953" max="8957" width="13.6640625" customWidth="1"/>
    <col min="8958" max="8958" width="13.109375" customWidth="1"/>
    <col min="8959" max="8959" width="13.6640625" customWidth="1"/>
    <col min="8960" max="8960" width="13.109375" customWidth="1"/>
    <col min="8961" max="8961" width="13.6640625" customWidth="1"/>
    <col min="9189" max="9189" width="11.77734375" customWidth="1"/>
    <col min="9190" max="9190" width="13.77734375" customWidth="1"/>
    <col min="9191" max="9191" width="12.77734375" customWidth="1"/>
    <col min="9192" max="9192" width="11.6640625" customWidth="1"/>
    <col min="9193" max="9193" width="13" customWidth="1"/>
    <col min="9194" max="9194" width="12.6640625" customWidth="1"/>
    <col min="9195" max="9199" width="13.6640625" customWidth="1"/>
    <col min="9200" max="9200" width="12.44140625" customWidth="1"/>
    <col min="9201" max="9201" width="12.109375" customWidth="1"/>
    <col min="9202" max="9206" width="13.6640625" customWidth="1"/>
    <col min="9207" max="9207" width="15.109375" customWidth="1"/>
    <col min="9208" max="9208" width="17.6640625" customWidth="1"/>
    <col min="9209" max="9213" width="13.6640625" customWidth="1"/>
    <col min="9214" max="9214" width="13.109375" customWidth="1"/>
    <col min="9215" max="9215" width="13.6640625" customWidth="1"/>
    <col min="9216" max="9216" width="13.109375" customWidth="1"/>
    <col min="9217" max="9217" width="13.6640625" customWidth="1"/>
    <col min="9445" max="9445" width="11.77734375" customWidth="1"/>
    <col min="9446" max="9446" width="13.77734375" customWidth="1"/>
    <col min="9447" max="9447" width="12.77734375" customWidth="1"/>
    <col min="9448" max="9448" width="11.6640625" customWidth="1"/>
    <col min="9449" max="9449" width="13" customWidth="1"/>
    <col min="9450" max="9450" width="12.6640625" customWidth="1"/>
    <col min="9451" max="9455" width="13.6640625" customWidth="1"/>
    <col min="9456" max="9456" width="12.44140625" customWidth="1"/>
    <col min="9457" max="9457" width="12.109375" customWidth="1"/>
    <col min="9458" max="9462" width="13.6640625" customWidth="1"/>
    <col min="9463" max="9463" width="15.109375" customWidth="1"/>
    <col min="9464" max="9464" width="17.6640625" customWidth="1"/>
    <col min="9465" max="9469" width="13.6640625" customWidth="1"/>
    <col min="9470" max="9470" width="13.109375" customWidth="1"/>
    <col min="9471" max="9471" width="13.6640625" customWidth="1"/>
    <col min="9472" max="9472" width="13.109375" customWidth="1"/>
    <col min="9473" max="9473" width="13.6640625" customWidth="1"/>
    <col min="9701" max="9701" width="11.77734375" customWidth="1"/>
    <col min="9702" max="9702" width="13.77734375" customWidth="1"/>
    <col min="9703" max="9703" width="12.77734375" customWidth="1"/>
    <col min="9704" max="9704" width="11.6640625" customWidth="1"/>
    <col min="9705" max="9705" width="13" customWidth="1"/>
    <col min="9706" max="9706" width="12.6640625" customWidth="1"/>
    <col min="9707" max="9711" width="13.6640625" customWidth="1"/>
    <col min="9712" max="9712" width="12.44140625" customWidth="1"/>
    <col min="9713" max="9713" width="12.109375" customWidth="1"/>
    <col min="9714" max="9718" width="13.6640625" customWidth="1"/>
    <col min="9719" max="9719" width="15.109375" customWidth="1"/>
    <col min="9720" max="9720" width="17.6640625" customWidth="1"/>
    <col min="9721" max="9725" width="13.6640625" customWidth="1"/>
    <col min="9726" max="9726" width="13.109375" customWidth="1"/>
    <col min="9727" max="9727" width="13.6640625" customWidth="1"/>
    <col min="9728" max="9728" width="13.109375" customWidth="1"/>
    <col min="9729" max="9729" width="13.6640625" customWidth="1"/>
    <col min="9957" max="9957" width="11.77734375" customWidth="1"/>
    <col min="9958" max="9958" width="13.77734375" customWidth="1"/>
    <col min="9959" max="9959" width="12.77734375" customWidth="1"/>
    <col min="9960" max="9960" width="11.6640625" customWidth="1"/>
    <col min="9961" max="9961" width="13" customWidth="1"/>
    <col min="9962" max="9962" width="12.6640625" customWidth="1"/>
    <col min="9963" max="9967" width="13.6640625" customWidth="1"/>
    <col min="9968" max="9968" width="12.44140625" customWidth="1"/>
    <col min="9969" max="9969" width="12.109375" customWidth="1"/>
    <col min="9970" max="9974" width="13.6640625" customWidth="1"/>
    <col min="9975" max="9975" width="15.109375" customWidth="1"/>
    <col min="9976" max="9976" width="17.6640625" customWidth="1"/>
    <col min="9977" max="9981" width="13.6640625" customWidth="1"/>
    <col min="9982" max="9982" width="13.109375" customWidth="1"/>
    <col min="9983" max="9983" width="13.6640625" customWidth="1"/>
    <col min="9984" max="9984" width="13.109375" customWidth="1"/>
    <col min="9985" max="9985" width="13.6640625" customWidth="1"/>
    <col min="10213" max="10213" width="11.77734375" customWidth="1"/>
    <col min="10214" max="10214" width="13.77734375" customWidth="1"/>
    <col min="10215" max="10215" width="12.77734375" customWidth="1"/>
    <col min="10216" max="10216" width="11.6640625" customWidth="1"/>
    <col min="10217" max="10217" width="13" customWidth="1"/>
    <col min="10218" max="10218" width="12.6640625" customWidth="1"/>
    <col min="10219" max="10223" width="13.6640625" customWidth="1"/>
    <col min="10224" max="10224" width="12.44140625" customWidth="1"/>
    <col min="10225" max="10225" width="12.109375" customWidth="1"/>
    <col min="10226" max="10230" width="13.6640625" customWidth="1"/>
    <col min="10231" max="10231" width="15.109375" customWidth="1"/>
    <col min="10232" max="10232" width="17.6640625" customWidth="1"/>
    <col min="10233" max="10237" width="13.6640625" customWidth="1"/>
    <col min="10238" max="10238" width="13.109375" customWidth="1"/>
    <col min="10239" max="10239" width="13.6640625" customWidth="1"/>
    <col min="10240" max="10240" width="13.109375" customWidth="1"/>
    <col min="10241" max="10241" width="13.6640625" customWidth="1"/>
    <col min="10469" max="10469" width="11.77734375" customWidth="1"/>
    <col min="10470" max="10470" width="13.77734375" customWidth="1"/>
    <col min="10471" max="10471" width="12.77734375" customWidth="1"/>
    <col min="10472" max="10472" width="11.6640625" customWidth="1"/>
    <col min="10473" max="10473" width="13" customWidth="1"/>
    <col min="10474" max="10474" width="12.6640625" customWidth="1"/>
    <col min="10475" max="10479" width="13.6640625" customWidth="1"/>
    <col min="10480" max="10480" width="12.44140625" customWidth="1"/>
    <col min="10481" max="10481" width="12.109375" customWidth="1"/>
    <col min="10482" max="10486" width="13.6640625" customWidth="1"/>
    <col min="10487" max="10487" width="15.109375" customWidth="1"/>
    <col min="10488" max="10488" width="17.6640625" customWidth="1"/>
    <col min="10489" max="10493" width="13.6640625" customWidth="1"/>
    <col min="10494" max="10494" width="13.109375" customWidth="1"/>
    <col min="10495" max="10495" width="13.6640625" customWidth="1"/>
    <col min="10496" max="10496" width="13.109375" customWidth="1"/>
    <col min="10497" max="10497" width="13.6640625" customWidth="1"/>
    <col min="10725" max="10725" width="11.77734375" customWidth="1"/>
    <col min="10726" max="10726" width="13.77734375" customWidth="1"/>
    <col min="10727" max="10727" width="12.77734375" customWidth="1"/>
    <col min="10728" max="10728" width="11.6640625" customWidth="1"/>
    <col min="10729" max="10729" width="13" customWidth="1"/>
    <col min="10730" max="10730" width="12.6640625" customWidth="1"/>
    <col min="10731" max="10735" width="13.6640625" customWidth="1"/>
    <col min="10736" max="10736" width="12.44140625" customWidth="1"/>
    <col min="10737" max="10737" width="12.109375" customWidth="1"/>
    <col min="10738" max="10742" width="13.6640625" customWidth="1"/>
    <col min="10743" max="10743" width="15.109375" customWidth="1"/>
    <col min="10744" max="10744" width="17.6640625" customWidth="1"/>
    <col min="10745" max="10749" width="13.6640625" customWidth="1"/>
    <col min="10750" max="10750" width="13.109375" customWidth="1"/>
    <col min="10751" max="10751" width="13.6640625" customWidth="1"/>
    <col min="10752" max="10752" width="13.109375" customWidth="1"/>
    <col min="10753" max="10753" width="13.6640625" customWidth="1"/>
    <col min="10981" max="10981" width="11.77734375" customWidth="1"/>
    <col min="10982" max="10982" width="13.77734375" customWidth="1"/>
    <col min="10983" max="10983" width="12.77734375" customWidth="1"/>
    <col min="10984" max="10984" width="11.6640625" customWidth="1"/>
    <col min="10985" max="10985" width="13" customWidth="1"/>
    <col min="10986" max="10986" width="12.6640625" customWidth="1"/>
    <col min="10987" max="10991" width="13.6640625" customWidth="1"/>
    <col min="10992" max="10992" width="12.44140625" customWidth="1"/>
    <col min="10993" max="10993" width="12.109375" customWidth="1"/>
    <col min="10994" max="10998" width="13.6640625" customWidth="1"/>
    <col min="10999" max="10999" width="15.109375" customWidth="1"/>
    <col min="11000" max="11000" width="17.6640625" customWidth="1"/>
    <col min="11001" max="11005" width="13.6640625" customWidth="1"/>
    <col min="11006" max="11006" width="13.109375" customWidth="1"/>
    <col min="11007" max="11007" width="13.6640625" customWidth="1"/>
    <col min="11008" max="11008" width="13.109375" customWidth="1"/>
    <col min="11009" max="11009" width="13.6640625" customWidth="1"/>
    <col min="11237" max="11237" width="11.77734375" customWidth="1"/>
    <col min="11238" max="11238" width="13.77734375" customWidth="1"/>
    <col min="11239" max="11239" width="12.77734375" customWidth="1"/>
    <col min="11240" max="11240" width="11.6640625" customWidth="1"/>
    <col min="11241" max="11241" width="13" customWidth="1"/>
    <col min="11242" max="11242" width="12.6640625" customWidth="1"/>
    <col min="11243" max="11247" width="13.6640625" customWidth="1"/>
    <col min="11248" max="11248" width="12.44140625" customWidth="1"/>
    <col min="11249" max="11249" width="12.109375" customWidth="1"/>
    <col min="11250" max="11254" width="13.6640625" customWidth="1"/>
    <col min="11255" max="11255" width="15.109375" customWidth="1"/>
    <col min="11256" max="11256" width="17.6640625" customWidth="1"/>
    <col min="11257" max="11261" width="13.6640625" customWidth="1"/>
    <col min="11262" max="11262" width="13.109375" customWidth="1"/>
    <col min="11263" max="11263" width="13.6640625" customWidth="1"/>
    <col min="11264" max="11264" width="13.109375" customWidth="1"/>
    <col min="11265" max="11265" width="13.6640625" customWidth="1"/>
    <col min="11493" max="11493" width="11.77734375" customWidth="1"/>
    <col min="11494" max="11494" width="13.77734375" customWidth="1"/>
    <col min="11495" max="11495" width="12.77734375" customWidth="1"/>
    <col min="11496" max="11496" width="11.6640625" customWidth="1"/>
    <col min="11497" max="11497" width="13" customWidth="1"/>
    <col min="11498" max="11498" width="12.6640625" customWidth="1"/>
    <col min="11499" max="11503" width="13.6640625" customWidth="1"/>
    <col min="11504" max="11504" width="12.44140625" customWidth="1"/>
    <col min="11505" max="11505" width="12.109375" customWidth="1"/>
    <col min="11506" max="11510" width="13.6640625" customWidth="1"/>
    <col min="11511" max="11511" width="15.109375" customWidth="1"/>
    <col min="11512" max="11512" width="17.6640625" customWidth="1"/>
    <col min="11513" max="11517" width="13.6640625" customWidth="1"/>
    <col min="11518" max="11518" width="13.109375" customWidth="1"/>
    <col min="11519" max="11519" width="13.6640625" customWidth="1"/>
    <col min="11520" max="11520" width="13.109375" customWidth="1"/>
    <col min="11521" max="11521" width="13.6640625" customWidth="1"/>
    <col min="11749" max="11749" width="11.77734375" customWidth="1"/>
    <col min="11750" max="11750" width="13.77734375" customWidth="1"/>
    <col min="11751" max="11751" width="12.77734375" customWidth="1"/>
    <col min="11752" max="11752" width="11.6640625" customWidth="1"/>
    <col min="11753" max="11753" width="13" customWidth="1"/>
    <col min="11754" max="11754" width="12.6640625" customWidth="1"/>
    <col min="11755" max="11759" width="13.6640625" customWidth="1"/>
    <col min="11760" max="11760" width="12.44140625" customWidth="1"/>
    <col min="11761" max="11761" width="12.109375" customWidth="1"/>
    <col min="11762" max="11766" width="13.6640625" customWidth="1"/>
    <col min="11767" max="11767" width="15.109375" customWidth="1"/>
    <col min="11768" max="11768" width="17.6640625" customWidth="1"/>
    <col min="11769" max="11773" width="13.6640625" customWidth="1"/>
    <col min="11774" max="11774" width="13.109375" customWidth="1"/>
    <col min="11775" max="11775" width="13.6640625" customWidth="1"/>
    <col min="11776" max="11776" width="13.109375" customWidth="1"/>
    <col min="11777" max="11777" width="13.6640625" customWidth="1"/>
    <col min="12005" max="12005" width="11.77734375" customWidth="1"/>
    <col min="12006" max="12006" width="13.77734375" customWidth="1"/>
    <col min="12007" max="12007" width="12.77734375" customWidth="1"/>
    <col min="12008" max="12008" width="11.6640625" customWidth="1"/>
    <col min="12009" max="12009" width="13" customWidth="1"/>
    <col min="12010" max="12010" width="12.6640625" customWidth="1"/>
    <col min="12011" max="12015" width="13.6640625" customWidth="1"/>
    <col min="12016" max="12016" width="12.44140625" customWidth="1"/>
    <col min="12017" max="12017" width="12.109375" customWidth="1"/>
    <col min="12018" max="12022" width="13.6640625" customWidth="1"/>
    <col min="12023" max="12023" width="15.109375" customWidth="1"/>
    <col min="12024" max="12024" width="17.6640625" customWidth="1"/>
    <col min="12025" max="12029" width="13.6640625" customWidth="1"/>
    <col min="12030" max="12030" width="13.109375" customWidth="1"/>
    <col min="12031" max="12031" width="13.6640625" customWidth="1"/>
    <col min="12032" max="12032" width="13.109375" customWidth="1"/>
    <col min="12033" max="12033" width="13.6640625" customWidth="1"/>
    <col min="12261" max="12261" width="11.77734375" customWidth="1"/>
    <col min="12262" max="12262" width="13.77734375" customWidth="1"/>
    <col min="12263" max="12263" width="12.77734375" customWidth="1"/>
    <col min="12264" max="12264" width="11.6640625" customWidth="1"/>
    <col min="12265" max="12265" width="13" customWidth="1"/>
    <col min="12266" max="12266" width="12.6640625" customWidth="1"/>
    <col min="12267" max="12271" width="13.6640625" customWidth="1"/>
    <col min="12272" max="12272" width="12.44140625" customWidth="1"/>
    <col min="12273" max="12273" width="12.109375" customWidth="1"/>
    <col min="12274" max="12278" width="13.6640625" customWidth="1"/>
    <col min="12279" max="12279" width="15.109375" customWidth="1"/>
    <col min="12280" max="12280" width="17.6640625" customWidth="1"/>
    <col min="12281" max="12285" width="13.6640625" customWidth="1"/>
    <col min="12286" max="12286" width="13.109375" customWidth="1"/>
    <col min="12287" max="12287" width="13.6640625" customWidth="1"/>
    <col min="12288" max="12288" width="13.109375" customWidth="1"/>
    <col min="12289" max="12289" width="13.6640625" customWidth="1"/>
    <col min="12517" max="12517" width="11.77734375" customWidth="1"/>
    <col min="12518" max="12518" width="13.77734375" customWidth="1"/>
    <col min="12519" max="12519" width="12.77734375" customWidth="1"/>
    <col min="12520" max="12520" width="11.6640625" customWidth="1"/>
    <col min="12521" max="12521" width="13" customWidth="1"/>
    <col min="12522" max="12522" width="12.6640625" customWidth="1"/>
    <col min="12523" max="12527" width="13.6640625" customWidth="1"/>
    <col min="12528" max="12528" width="12.44140625" customWidth="1"/>
    <col min="12529" max="12529" width="12.109375" customWidth="1"/>
    <col min="12530" max="12534" width="13.6640625" customWidth="1"/>
    <col min="12535" max="12535" width="15.109375" customWidth="1"/>
    <col min="12536" max="12536" width="17.6640625" customWidth="1"/>
    <col min="12537" max="12541" width="13.6640625" customWidth="1"/>
    <col min="12542" max="12542" width="13.109375" customWidth="1"/>
    <col min="12543" max="12543" width="13.6640625" customWidth="1"/>
    <col min="12544" max="12544" width="13.109375" customWidth="1"/>
    <col min="12545" max="12545" width="13.6640625" customWidth="1"/>
    <col min="12773" max="12773" width="11.77734375" customWidth="1"/>
    <col min="12774" max="12774" width="13.77734375" customWidth="1"/>
    <col min="12775" max="12775" width="12.77734375" customWidth="1"/>
    <col min="12776" max="12776" width="11.6640625" customWidth="1"/>
    <col min="12777" max="12777" width="13" customWidth="1"/>
    <col min="12778" max="12778" width="12.6640625" customWidth="1"/>
    <col min="12779" max="12783" width="13.6640625" customWidth="1"/>
    <col min="12784" max="12784" width="12.44140625" customWidth="1"/>
    <col min="12785" max="12785" width="12.109375" customWidth="1"/>
    <col min="12786" max="12790" width="13.6640625" customWidth="1"/>
    <col min="12791" max="12791" width="15.109375" customWidth="1"/>
    <col min="12792" max="12792" width="17.6640625" customWidth="1"/>
    <col min="12793" max="12797" width="13.6640625" customWidth="1"/>
    <col min="12798" max="12798" width="13.109375" customWidth="1"/>
    <col min="12799" max="12799" width="13.6640625" customWidth="1"/>
    <col min="12800" max="12800" width="13.109375" customWidth="1"/>
    <col min="12801" max="12801" width="13.6640625" customWidth="1"/>
    <col min="13029" max="13029" width="11.77734375" customWidth="1"/>
    <col min="13030" max="13030" width="13.77734375" customWidth="1"/>
    <col min="13031" max="13031" width="12.77734375" customWidth="1"/>
    <col min="13032" max="13032" width="11.6640625" customWidth="1"/>
    <col min="13033" max="13033" width="13" customWidth="1"/>
    <col min="13034" max="13034" width="12.6640625" customWidth="1"/>
    <col min="13035" max="13039" width="13.6640625" customWidth="1"/>
    <col min="13040" max="13040" width="12.44140625" customWidth="1"/>
    <col min="13041" max="13041" width="12.109375" customWidth="1"/>
    <col min="13042" max="13046" width="13.6640625" customWidth="1"/>
    <col min="13047" max="13047" width="15.109375" customWidth="1"/>
    <col min="13048" max="13048" width="17.6640625" customWidth="1"/>
    <col min="13049" max="13053" width="13.6640625" customWidth="1"/>
    <col min="13054" max="13054" width="13.109375" customWidth="1"/>
    <col min="13055" max="13055" width="13.6640625" customWidth="1"/>
    <col min="13056" max="13056" width="13.109375" customWidth="1"/>
    <col min="13057" max="13057" width="13.6640625" customWidth="1"/>
    <col min="13285" max="13285" width="11.77734375" customWidth="1"/>
    <col min="13286" max="13286" width="13.77734375" customWidth="1"/>
    <col min="13287" max="13287" width="12.77734375" customWidth="1"/>
    <col min="13288" max="13288" width="11.6640625" customWidth="1"/>
    <col min="13289" max="13289" width="13" customWidth="1"/>
    <col min="13290" max="13290" width="12.6640625" customWidth="1"/>
    <col min="13291" max="13295" width="13.6640625" customWidth="1"/>
    <col min="13296" max="13296" width="12.44140625" customWidth="1"/>
    <col min="13297" max="13297" width="12.109375" customWidth="1"/>
    <col min="13298" max="13302" width="13.6640625" customWidth="1"/>
    <col min="13303" max="13303" width="15.109375" customWidth="1"/>
    <col min="13304" max="13304" width="17.6640625" customWidth="1"/>
    <col min="13305" max="13309" width="13.6640625" customWidth="1"/>
    <col min="13310" max="13310" width="13.109375" customWidth="1"/>
    <col min="13311" max="13311" width="13.6640625" customWidth="1"/>
    <col min="13312" max="13312" width="13.109375" customWidth="1"/>
    <col min="13313" max="13313" width="13.6640625" customWidth="1"/>
    <col min="13541" max="13541" width="11.77734375" customWidth="1"/>
    <col min="13542" max="13542" width="13.77734375" customWidth="1"/>
    <col min="13543" max="13543" width="12.77734375" customWidth="1"/>
    <col min="13544" max="13544" width="11.6640625" customWidth="1"/>
    <col min="13545" max="13545" width="13" customWidth="1"/>
    <col min="13546" max="13546" width="12.6640625" customWidth="1"/>
    <col min="13547" max="13551" width="13.6640625" customWidth="1"/>
    <col min="13552" max="13552" width="12.44140625" customWidth="1"/>
    <col min="13553" max="13553" width="12.109375" customWidth="1"/>
    <col min="13554" max="13558" width="13.6640625" customWidth="1"/>
    <col min="13559" max="13559" width="15.109375" customWidth="1"/>
    <col min="13560" max="13560" width="17.6640625" customWidth="1"/>
    <col min="13561" max="13565" width="13.6640625" customWidth="1"/>
    <col min="13566" max="13566" width="13.109375" customWidth="1"/>
    <col min="13567" max="13567" width="13.6640625" customWidth="1"/>
    <col min="13568" max="13568" width="13.109375" customWidth="1"/>
    <col min="13569" max="13569" width="13.6640625" customWidth="1"/>
    <col min="13797" max="13797" width="11.77734375" customWidth="1"/>
    <col min="13798" max="13798" width="13.77734375" customWidth="1"/>
    <col min="13799" max="13799" width="12.77734375" customWidth="1"/>
    <col min="13800" max="13800" width="11.6640625" customWidth="1"/>
    <col min="13801" max="13801" width="13" customWidth="1"/>
    <col min="13802" max="13802" width="12.6640625" customWidth="1"/>
    <col min="13803" max="13807" width="13.6640625" customWidth="1"/>
    <col min="13808" max="13808" width="12.44140625" customWidth="1"/>
    <col min="13809" max="13809" width="12.109375" customWidth="1"/>
    <col min="13810" max="13814" width="13.6640625" customWidth="1"/>
    <col min="13815" max="13815" width="15.109375" customWidth="1"/>
    <col min="13816" max="13816" width="17.6640625" customWidth="1"/>
    <col min="13817" max="13821" width="13.6640625" customWidth="1"/>
    <col min="13822" max="13822" width="13.109375" customWidth="1"/>
    <col min="13823" max="13823" width="13.6640625" customWidth="1"/>
    <col min="13824" max="13824" width="13.109375" customWidth="1"/>
    <col min="13825" max="13825" width="13.6640625" customWidth="1"/>
    <col min="14053" max="14053" width="11.77734375" customWidth="1"/>
    <col min="14054" max="14054" width="13.77734375" customWidth="1"/>
    <col min="14055" max="14055" width="12.77734375" customWidth="1"/>
    <col min="14056" max="14056" width="11.6640625" customWidth="1"/>
    <col min="14057" max="14057" width="13" customWidth="1"/>
    <col min="14058" max="14058" width="12.6640625" customWidth="1"/>
    <col min="14059" max="14063" width="13.6640625" customWidth="1"/>
    <col min="14064" max="14064" width="12.44140625" customWidth="1"/>
    <col min="14065" max="14065" width="12.109375" customWidth="1"/>
    <col min="14066" max="14070" width="13.6640625" customWidth="1"/>
    <col min="14071" max="14071" width="15.109375" customWidth="1"/>
    <col min="14072" max="14072" width="17.6640625" customWidth="1"/>
    <col min="14073" max="14077" width="13.6640625" customWidth="1"/>
    <col min="14078" max="14078" width="13.109375" customWidth="1"/>
    <col min="14079" max="14079" width="13.6640625" customWidth="1"/>
    <col min="14080" max="14080" width="13.109375" customWidth="1"/>
    <col min="14081" max="14081" width="13.6640625" customWidth="1"/>
    <col min="14309" max="14309" width="11.77734375" customWidth="1"/>
    <col min="14310" max="14310" width="13.77734375" customWidth="1"/>
    <col min="14311" max="14311" width="12.77734375" customWidth="1"/>
    <col min="14312" max="14312" width="11.6640625" customWidth="1"/>
    <col min="14313" max="14313" width="13" customWidth="1"/>
    <col min="14314" max="14314" width="12.6640625" customWidth="1"/>
    <col min="14315" max="14319" width="13.6640625" customWidth="1"/>
    <col min="14320" max="14320" width="12.44140625" customWidth="1"/>
    <col min="14321" max="14321" width="12.109375" customWidth="1"/>
    <col min="14322" max="14326" width="13.6640625" customWidth="1"/>
    <col min="14327" max="14327" width="15.109375" customWidth="1"/>
    <col min="14328" max="14328" width="17.6640625" customWidth="1"/>
    <col min="14329" max="14333" width="13.6640625" customWidth="1"/>
    <col min="14334" max="14334" width="13.109375" customWidth="1"/>
    <col min="14335" max="14335" width="13.6640625" customWidth="1"/>
    <col min="14336" max="14336" width="13.109375" customWidth="1"/>
    <col min="14337" max="14337" width="13.6640625" customWidth="1"/>
    <col min="14565" max="14565" width="11.77734375" customWidth="1"/>
    <col min="14566" max="14566" width="13.77734375" customWidth="1"/>
    <col min="14567" max="14567" width="12.77734375" customWidth="1"/>
    <col min="14568" max="14568" width="11.6640625" customWidth="1"/>
    <col min="14569" max="14569" width="13" customWidth="1"/>
    <col min="14570" max="14570" width="12.6640625" customWidth="1"/>
    <col min="14571" max="14575" width="13.6640625" customWidth="1"/>
    <col min="14576" max="14576" width="12.44140625" customWidth="1"/>
    <col min="14577" max="14577" width="12.109375" customWidth="1"/>
    <col min="14578" max="14582" width="13.6640625" customWidth="1"/>
    <col min="14583" max="14583" width="15.109375" customWidth="1"/>
    <col min="14584" max="14584" width="17.6640625" customWidth="1"/>
    <col min="14585" max="14589" width="13.6640625" customWidth="1"/>
    <col min="14590" max="14590" width="13.109375" customWidth="1"/>
    <col min="14591" max="14591" width="13.6640625" customWidth="1"/>
    <col min="14592" max="14592" width="13.109375" customWidth="1"/>
    <col min="14593" max="14593" width="13.6640625" customWidth="1"/>
    <col min="14821" max="14821" width="11.77734375" customWidth="1"/>
    <col min="14822" max="14822" width="13.77734375" customWidth="1"/>
    <col min="14823" max="14823" width="12.77734375" customWidth="1"/>
    <col min="14824" max="14824" width="11.6640625" customWidth="1"/>
    <col min="14825" max="14825" width="13" customWidth="1"/>
    <col min="14826" max="14826" width="12.6640625" customWidth="1"/>
    <col min="14827" max="14831" width="13.6640625" customWidth="1"/>
    <col min="14832" max="14832" width="12.44140625" customWidth="1"/>
    <col min="14833" max="14833" width="12.109375" customWidth="1"/>
    <col min="14834" max="14838" width="13.6640625" customWidth="1"/>
    <col min="14839" max="14839" width="15.109375" customWidth="1"/>
    <col min="14840" max="14840" width="17.6640625" customWidth="1"/>
    <col min="14841" max="14845" width="13.6640625" customWidth="1"/>
    <col min="14846" max="14846" width="13.109375" customWidth="1"/>
    <col min="14847" max="14847" width="13.6640625" customWidth="1"/>
    <col min="14848" max="14848" width="13.109375" customWidth="1"/>
    <col min="14849" max="14849" width="13.6640625" customWidth="1"/>
    <col min="15077" max="15077" width="11.77734375" customWidth="1"/>
    <col min="15078" max="15078" width="13.77734375" customWidth="1"/>
    <col min="15079" max="15079" width="12.77734375" customWidth="1"/>
    <col min="15080" max="15080" width="11.6640625" customWidth="1"/>
    <col min="15081" max="15081" width="13" customWidth="1"/>
    <col min="15082" max="15082" width="12.6640625" customWidth="1"/>
    <col min="15083" max="15087" width="13.6640625" customWidth="1"/>
    <col min="15088" max="15088" width="12.44140625" customWidth="1"/>
    <col min="15089" max="15089" width="12.109375" customWidth="1"/>
    <col min="15090" max="15094" width="13.6640625" customWidth="1"/>
    <col min="15095" max="15095" width="15.109375" customWidth="1"/>
    <col min="15096" max="15096" width="17.6640625" customWidth="1"/>
    <col min="15097" max="15101" width="13.6640625" customWidth="1"/>
    <col min="15102" max="15102" width="13.109375" customWidth="1"/>
    <col min="15103" max="15103" width="13.6640625" customWidth="1"/>
    <col min="15104" max="15104" width="13.109375" customWidth="1"/>
    <col min="15105" max="15105" width="13.6640625" customWidth="1"/>
    <col min="15333" max="15333" width="11.77734375" customWidth="1"/>
    <col min="15334" max="15334" width="13.77734375" customWidth="1"/>
    <col min="15335" max="15335" width="12.77734375" customWidth="1"/>
    <col min="15336" max="15336" width="11.6640625" customWidth="1"/>
    <col min="15337" max="15337" width="13" customWidth="1"/>
    <col min="15338" max="15338" width="12.6640625" customWidth="1"/>
    <col min="15339" max="15343" width="13.6640625" customWidth="1"/>
    <col min="15344" max="15344" width="12.44140625" customWidth="1"/>
    <col min="15345" max="15345" width="12.109375" customWidth="1"/>
    <col min="15346" max="15350" width="13.6640625" customWidth="1"/>
    <col min="15351" max="15351" width="15.109375" customWidth="1"/>
    <col min="15352" max="15352" width="17.6640625" customWidth="1"/>
    <col min="15353" max="15357" width="13.6640625" customWidth="1"/>
    <col min="15358" max="15358" width="13.109375" customWidth="1"/>
    <col min="15359" max="15359" width="13.6640625" customWidth="1"/>
    <col min="15360" max="15360" width="13.109375" customWidth="1"/>
    <col min="15361" max="15361" width="13.6640625" customWidth="1"/>
    <col min="15589" max="15589" width="11.77734375" customWidth="1"/>
    <col min="15590" max="15590" width="13.77734375" customWidth="1"/>
    <col min="15591" max="15591" width="12.77734375" customWidth="1"/>
    <col min="15592" max="15592" width="11.6640625" customWidth="1"/>
    <col min="15593" max="15593" width="13" customWidth="1"/>
    <col min="15594" max="15594" width="12.6640625" customWidth="1"/>
    <col min="15595" max="15599" width="13.6640625" customWidth="1"/>
    <col min="15600" max="15600" width="12.44140625" customWidth="1"/>
    <col min="15601" max="15601" width="12.109375" customWidth="1"/>
    <col min="15602" max="15606" width="13.6640625" customWidth="1"/>
    <col min="15607" max="15607" width="15.109375" customWidth="1"/>
    <col min="15608" max="15608" width="17.6640625" customWidth="1"/>
    <col min="15609" max="15613" width="13.6640625" customWidth="1"/>
    <col min="15614" max="15614" width="13.109375" customWidth="1"/>
    <col min="15615" max="15615" width="13.6640625" customWidth="1"/>
    <col min="15616" max="15616" width="13.109375" customWidth="1"/>
    <col min="15617" max="15617" width="13.6640625" customWidth="1"/>
    <col min="15845" max="15845" width="11.77734375" customWidth="1"/>
    <col min="15846" max="15846" width="13.77734375" customWidth="1"/>
    <col min="15847" max="15847" width="12.77734375" customWidth="1"/>
    <col min="15848" max="15848" width="11.6640625" customWidth="1"/>
    <col min="15849" max="15849" width="13" customWidth="1"/>
    <col min="15850" max="15850" width="12.6640625" customWidth="1"/>
    <col min="15851" max="15855" width="13.6640625" customWidth="1"/>
    <col min="15856" max="15856" width="12.44140625" customWidth="1"/>
    <col min="15857" max="15857" width="12.109375" customWidth="1"/>
    <col min="15858" max="15862" width="13.6640625" customWidth="1"/>
    <col min="15863" max="15863" width="15.109375" customWidth="1"/>
    <col min="15864" max="15864" width="17.6640625" customWidth="1"/>
    <col min="15865" max="15869" width="13.6640625" customWidth="1"/>
    <col min="15870" max="15870" width="13.109375" customWidth="1"/>
    <col min="15871" max="15871" width="13.6640625" customWidth="1"/>
    <col min="15872" max="15872" width="13.109375" customWidth="1"/>
    <col min="15873" max="15873" width="13.6640625" customWidth="1"/>
    <col min="16101" max="16101" width="11.77734375" customWidth="1"/>
    <col min="16102" max="16102" width="13.77734375" customWidth="1"/>
    <col min="16103" max="16103" width="12.77734375" customWidth="1"/>
    <col min="16104" max="16104" width="11.6640625" customWidth="1"/>
    <col min="16105" max="16105" width="13" customWidth="1"/>
    <col min="16106" max="16106" width="12.6640625" customWidth="1"/>
    <col min="16107" max="16111" width="13.6640625" customWidth="1"/>
    <col min="16112" max="16112" width="12.44140625" customWidth="1"/>
    <col min="16113" max="16113" width="12.109375" customWidth="1"/>
    <col min="16114" max="16118" width="13.6640625" customWidth="1"/>
    <col min="16119" max="16119" width="15.109375" customWidth="1"/>
    <col min="16120" max="16120" width="17.6640625" customWidth="1"/>
    <col min="16121" max="16125" width="13.6640625" customWidth="1"/>
    <col min="16126" max="16126" width="13.109375" customWidth="1"/>
    <col min="16127" max="16127" width="13.6640625" customWidth="1"/>
    <col min="16128" max="16128" width="13.109375" customWidth="1"/>
    <col min="16129" max="16129" width="13.6640625" customWidth="1"/>
  </cols>
  <sheetData>
    <row r="1" spans="1:34" s="32" customFormat="1" ht="90" customHeight="1" thickTop="1" thickBot="1" x14ac:dyDescent="0.35">
      <c r="A1" s="102" t="s">
        <v>132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34" s="9" customFormat="1" ht="79.95" customHeight="1" thickTop="1" thickBot="1" x14ac:dyDescent="0.35">
      <c r="A2" s="103" t="s">
        <v>0</v>
      </c>
      <c r="B2" s="103"/>
      <c r="C2" s="103"/>
      <c r="D2" s="48" t="s">
        <v>54</v>
      </c>
      <c r="E2" s="48" t="s">
        <v>55</v>
      </c>
      <c r="F2" s="72" t="s">
        <v>44</v>
      </c>
      <c r="G2" s="72" t="s">
        <v>1</v>
      </c>
      <c r="H2" s="66" t="s">
        <v>56</v>
      </c>
      <c r="I2" s="66" t="s">
        <v>57</v>
      </c>
      <c r="J2" s="66" t="s">
        <v>58</v>
      </c>
      <c r="K2" s="66" t="s">
        <v>54</v>
      </c>
      <c r="L2" s="66" t="s">
        <v>44</v>
      </c>
      <c r="M2" s="66" t="s">
        <v>1</v>
      </c>
      <c r="N2" s="72" t="s">
        <v>56</v>
      </c>
      <c r="O2" s="72" t="s">
        <v>57</v>
      </c>
      <c r="P2" s="72" t="s">
        <v>58</v>
      </c>
      <c r="Q2" s="72" t="s">
        <v>54</v>
      </c>
      <c r="R2" s="66" t="s">
        <v>44</v>
      </c>
      <c r="S2" s="66" t="s">
        <v>1</v>
      </c>
      <c r="T2" s="72" t="s">
        <v>56</v>
      </c>
      <c r="U2" s="72" t="s">
        <v>57</v>
      </c>
      <c r="V2" s="72" t="s">
        <v>58</v>
      </c>
      <c r="W2" s="72" t="s">
        <v>54</v>
      </c>
      <c r="X2" s="55" t="s">
        <v>59</v>
      </c>
      <c r="Y2" s="72" t="s">
        <v>44</v>
      </c>
      <c r="Z2" s="72" t="s">
        <v>1</v>
      </c>
      <c r="AA2" s="72" t="s">
        <v>44</v>
      </c>
      <c r="AB2" s="30"/>
    </row>
    <row r="3" spans="1:34" s="9" customFormat="1" ht="79.95" customHeight="1" thickTop="1" thickBot="1" x14ac:dyDescent="0.35">
      <c r="A3" s="11" t="s">
        <v>2</v>
      </c>
      <c r="B3" s="12" t="s">
        <v>26</v>
      </c>
      <c r="C3" s="12" t="s">
        <v>27</v>
      </c>
      <c r="D3" s="13">
        <v>45134</v>
      </c>
      <c r="E3" s="13">
        <v>45135</v>
      </c>
      <c r="F3" s="13">
        <v>45136</v>
      </c>
      <c r="G3" s="13">
        <v>45137</v>
      </c>
      <c r="H3" s="13">
        <v>45138</v>
      </c>
      <c r="I3" s="13">
        <v>45139</v>
      </c>
      <c r="J3" s="13">
        <v>45140</v>
      </c>
      <c r="K3" s="13">
        <v>45141</v>
      </c>
      <c r="L3" s="13">
        <v>45143</v>
      </c>
      <c r="M3" s="13">
        <v>45144</v>
      </c>
      <c r="N3" s="13">
        <v>45145</v>
      </c>
      <c r="O3" s="13">
        <v>45146</v>
      </c>
      <c r="P3" s="13">
        <v>45147</v>
      </c>
      <c r="Q3" s="13">
        <v>45148</v>
      </c>
      <c r="R3" s="13">
        <v>45150</v>
      </c>
      <c r="S3" s="13">
        <v>45151</v>
      </c>
      <c r="T3" s="13">
        <v>45152</v>
      </c>
      <c r="U3" s="13">
        <v>45153</v>
      </c>
      <c r="V3" s="13">
        <v>45154</v>
      </c>
      <c r="W3" s="13">
        <v>45155</v>
      </c>
      <c r="X3" s="13">
        <v>45156</v>
      </c>
      <c r="Y3" s="13">
        <v>45157</v>
      </c>
      <c r="Z3" s="13">
        <v>45158</v>
      </c>
      <c r="AA3" s="13">
        <v>45164</v>
      </c>
    </row>
    <row r="4" spans="1:34" s="10" customFormat="1" ht="79.95" customHeight="1" thickTop="1" thickBot="1" x14ac:dyDescent="0.35">
      <c r="A4" s="53">
        <v>1</v>
      </c>
      <c r="B4" s="61" t="s">
        <v>3</v>
      </c>
      <c r="C4" s="61" t="s">
        <v>3</v>
      </c>
      <c r="D4" s="94" t="s">
        <v>61</v>
      </c>
      <c r="E4" s="94" t="s">
        <v>61</v>
      </c>
      <c r="F4" s="81" t="s">
        <v>98</v>
      </c>
      <c r="G4" s="80" t="s">
        <v>100</v>
      </c>
      <c r="H4" s="94" t="s">
        <v>61</v>
      </c>
      <c r="I4" s="94" t="s">
        <v>61</v>
      </c>
      <c r="J4" s="94" t="s">
        <v>61</v>
      </c>
      <c r="K4" s="94" t="s">
        <v>61</v>
      </c>
      <c r="L4" s="47" t="s">
        <v>101</v>
      </c>
      <c r="M4" s="79" t="s">
        <v>102</v>
      </c>
      <c r="N4" s="94" t="s">
        <v>61</v>
      </c>
      <c r="O4" s="94" t="s">
        <v>61</v>
      </c>
      <c r="P4" s="94" t="s">
        <v>61</v>
      </c>
      <c r="Q4" s="94" t="s">
        <v>61</v>
      </c>
      <c r="R4" s="79" t="s">
        <v>102</v>
      </c>
      <c r="S4" s="80" t="s">
        <v>100</v>
      </c>
      <c r="T4" s="94" t="s">
        <v>61</v>
      </c>
      <c r="U4" s="94" t="s">
        <v>61</v>
      </c>
      <c r="V4" s="94" t="s">
        <v>61</v>
      </c>
      <c r="W4" s="94" t="s">
        <v>61</v>
      </c>
      <c r="X4" s="94" t="s">
        <v>61</v>
      </c>
      <c r="Y4" s="80" t="s">
        <v>100</v>
      </c>
      <c r="Z4" s="42"/>
      <c r="AA4" s="79" t="s">
        <v>102</v>
      </c>
    </row>
    <row r="5" spans="1:34" s="10" customFormat="1" ht="79.95" customHeight="1" thickTop="1" thickBot="1" x14ac:dyDescent="0.35">
      <c r="A5" s="53">
        <v>2</v>
      </c>
      <c r="B5" s="61" t="s">
        <v>4</v>
      </c>
      <c r="C5" s="61" t="s">
        <v>4</v>
      </c>
      <c r="D5" s="95"/>
      <c r="E5" s="95"/>
      <c r="F5" s="81" t="s">
        <v>98</v>
      </c>
      <c r="G5" s="80" t="s">
        <v>100</v>
      </c>
      <c r="H5" s="95"/>
      <c r="I5" s="95"/>
      <c r="J5" s="95"/>
      <c r="K5" s="95"/>
      <c r="L5" s="47" t="s">
        <v>101</v>
      </c>
      <c r="M5" s="79" t="s">
        <v>102</v>
      </c>
      <c r="N5" s="95"/>
      <c r="O5" s="95"/>
      <c r="P5" s="95"/>
      <c r="Q5" s="95"/>
      <c r="R5" s="79" t="s">
        <v>102</v>
      </c>
      <c r="S5" s="80" t="s">
        <v>100</v>
      </c>
      <c r="T5" s="95"/>
      <c r="U5" s="95"/>
      <c r="V5" s="95"/>
      <c r="W5" s="95"/>
      <c r="X5" s="95"/>
      <c r="Y5" s="80" t="s">
        <v>100</v>
      </c>
      <c r="Z5" s="86" t="s">
        <v>105</v>
      </c>
      <c r="AA5" s="79" t="s">
        <v>102</v>
      </c>
    </row>
    <row r="6" spans="1:34" s="10" customFormat="1" ht="79.95" customHeight="1" thickTop="1" thickBot="1" x14ac:dyDescent="0.35">
      <c r="A6" s="53">
        <v>3</v>
      </c>
      <c r="B6" s="61" t="s">
        <v>5</v>
      </c>
      <c r="C6" s="61" t="s">
        <v>5</v>
      </c>
      <c r="D6" s="95"/>
      <c r="E6" s="95"/>
      <c r="F6" s="81" t="s">
        <v>98</v>
      </c>
      <c r="G6" s="80" t="s">
        <v>100</v>
      </c>
      <c r="H6" s="95"/>
      <c r="I6" s="95"/>
      <c r="J6" s="95"/>
      <c r="K6" s="95"/>
      <c r="L6" s="47" t="s">
        <v>101</v>
      </c>
      <c r="M6" s="79" t="s">
        <v>102</v>
      </c>
      <c r="N6" s="95"/>
      <c r="O6" s="95"/>
      <c r="P6" s="95"/>
      <c r="Q6" s="95"/>
      <c r="R6" s="79" t="s">
        <v>102</v>
      </c>
      <c r="S6" s="80" t="s">
        <v>100</v>
      </c>
      <c r="T6" s="95"/>
      <c r="U6" s="95"/>
      <c r="V6" s="95"/>
      <c r="W6" s="95"/>
      <c r="X6" s="95"/>
      <c r="Y6" s="80" t="s">
        <v>100</v>
      </c>
      <c r="Z6" s="86" t="s">
        <v>105</v>
      </c>
      <c r="AA6" s="79" t="s">
        <v>102</v>
      </c>
      <c r="AC6" s="44"/>
      <c r="AD6" s="43"/>
      <c r="AE6" s="43"/>
      <c r="AF6" s="43"/>
      <c r="AG6" s="43"/>
      <c r="AH6" s="43"/>
    </row>
    <row r="7" spans="1:34" s="10" customFormat="1" ht="79.95" customHeight="1" thickTop="1" thickBot="1" x14ac:dyDescent="0.35">
      <c r="A7" s="53">
        <v>4</v>
      </c>
      <c r="B7" s="61" t="s">
        <v>46</v>
      </c>
      <c r="C7" s="61" t="s">
        <v>50</v>
      </c>
      <c r="D7" s="96"/>
      <c r="E7" s="96"/>
      <c r="F7" s="81" t="s">
        <v>98</v>
      </c>
      <c r="G7" s="80" t="s">
        <v>100</v>
      </c>
      <c r="H7" s="96"/>
      <c r="I7" s="96"/>
      <c r="J7" s="96"/>
      <c r="K7" s="96"/>
      <c r="L7" s="47" t="s">
        <v>101</v>
      </c>
      <c r="M7" s="79" t="s">
        <v>102</v>
      </c>
      <c r="N7" s="96"/>
      <c r="O7" s="96"/>
      <c r="P7" s="96"/>
      <c r="Q7" s="96"/>
      <c r="R7" s="79" t="s">
        <v>102</v>
      </c>
      <c r="S7" s="80" t="s">
        <v>100</v>
      </c>
      <c r="T7" s="96"/>
      <c r="U7" s="96"/>
      <c r="V7" s="96"/>
      <c r="W7" s="96"/>
      <c r="X7" s="96"/>
      <c r="Y7" s="80" t="s">
        <v>100</v>
      </c>
      <c r="Z7" s="86" t="s">
        <v>105</v>
      </c>
      <c r="AA7" s="79" t="s">
        <v>102</v>
      </c>
      <c r="AC7" s="44"/>
      <c r="AD7" s="43"/>
      <c r="AE7" s="43"/>
      <c r="AF7" s="43"/>
      <c r="AG7" s="43"/>
      <c r="AH7" s="43"/>
    </row>
    <row r="8" spans="1:34" s="10" customFormat="1" ht="79.95" customHeight="1" thickTop="1" thickBot="1" x14ac:dyDescent="0.3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44"/>
      <c r="AD8" s="43"/>
      <c r="AE8" s="43"/>
      <c r="AF8" s="43"/>
      <c r="AG8" s="43"/>
      <c r="AH8" s="43"/>
    </row>
    <row r="9" spans="1:34" s="9" customFormat="1" ht="79.95" customHeight="1" thickTop="1" thickBot="1" x14ac:dyDescent="0.35">
      <c r="A9" s="53">
        <v>5</v>
      </c>
      <c r="B9" s="61" t="s">
        <v>51</v>
      </c>
      <c r="C9" s="61" t="s">
        <v>6</v>
      </c>
      <c r="D9" s="94" t="s">
        <v>61</v>
      </c>
      <c r="E9" s="94" t="s">
        <v>61</v>
      </c>
      <c r="F9" s="83" t="s">
        <v>99</v>
      </c>
      <c r="G9" s="47" t="s">
        <v>101</v>
      </c>
      <c r="H9" s="94" t="s">
        <v>61</v>
      </c>
      <c r="I9" s="94" t="s">
        <v>61</v>
      </c>
      <c r="J9" s="94" t="s">
        <v>61</v>
      </c>
      <c r="K9" s="94" t="s">
        <v>61</v>
      </c>
      <c r="L9" s="65"/>
      <c r="M9" s="47" t="s">
        <v>101</v>
      </c>
      <c r="N9" s="94" t="s">
        <v>61</v>
      </c>
      <c r="O9" s="94" t="s">
        <v>61</v>
      </c>
      <c r="P9" s="94" t="s">
        <v>61</v>
      </c>
      <c r="Q9" s="94" t="s">
        <v>61</v>
      </c>
      <c r="R9" s="80" t="s">
        <v>100</v>
      </c>
      <c r="S9" s="47" t="s">
        <v>101</v>
      </c>
      <c r="T9" s="94" t="s">
        <v>61</v>
      </c>
      <c r="U9" s="94" t="s">
        <v>61</v>
      </c>
      <c r="V9" s="94" t="s">
        <v>61</v>
      </c>
      <c r="W9" s="94" t="s">
        <v>61</v>
      </c>
      <c r="X9" s="94" t="s">
        <v>61</v>
      </c>
      <c r="Y9" s="6"/>
      <c r="Z9" s="79" t="s">
        <v>102</v>
      </c>
      <c r="AA9" s="86" t="s">
        <v>105</v>
      </c>
      <c r="AC9" s="44"/>
      <c r="AD9" s="43"/>
      <c r="AE9" s="43"/>
      <c r="AF9" s="43"/>
      <c r="AG9" s="43"/>
      <c r="AH9" s="45"/>
    </row>
    <row r="10" spans="1:34" s="9" customFormat="1" ht="79.95" customHeight="1" thickTop="1" thickBot="1" x14ac:dyDescent="0.35">
      <c r="A10" s="53">
        <v>6</v>
      </c>
      <c r="B10" s="61" t="s">
        <v>52</v>
      </c>
      <c r="C10" s="61" t="s">
        <v>7</v>
      </c>
      <c r="D10" s="95"/>
      <c r="E10" s="95"/>
      <c r="F10" s="83" t="s">
        <v>99</v>
      </c>
      <c r="G10" s="47" t="s">
        <v>101</v>
      </c>
      <c r="H10" s="95"/>
      <c r="I10" s="95"/>
      <c r="J10" s="95"/>
      <c r="K10" s="95"/>
      <c r="L10" s="65"/>
      <c r="M10" s="47" t="s">
        <v>101</v>
      </c>
      <c r="N10" s="95"/>
      <c r="O10" s="95"/>
      <c r="P10" s="95"/>
      <c r="Q10" s="95"/>
      <c r="R10" s="80" t="s">
        <v>100</v>
      </c>
      <c r="S10" s="47" t="s">
        <v>101</v>
      </c>
      <c r="T10" s="95"/>
      <c r="U10" s="95"/>
      <c r="V10" s="95"/>
      <c r="W10" s="95"/>
      <c r="X10" s="95"/>
      <c r="Y10" s="6"/>
      <c r="Z10" s="79" t="s">
        <v>102</v>
      </c>
      <c r="AA10" s="86" t="s">
        <v>105</v>
      </c>
      <c r="AC10" s="46"/>
      <c r="AD10" s="43"/>
      <c r="AE10" s="43"/>
      <c r="AF10" s="43"/>
      <c r="AG10" s="43"/>
      <c r="AH10" s="45"/>
    </row>
    <row r="11" spans="1:34" s="9" customFormat="1" ht="79.95" customHeight="1" thickTop="1" thickBot="1" x14ac:dyDescent="0.35">
      <c r="A11" s="53">
        <v>7</v>
      </c>
      <c r="B11" s="61" t="s">
        <v>53</v>
      </c>
      <c r="C11" s="61" t="s">
        <v>8</v>
      </c>
      <c r="D11" s="96"/>
      <c r="E11" s="96"/>
      <c r="F11" s="83" t="s">
        <v>99</v>
      </c>
      <c r="G11" s="47" t="s">
        <v>101</v>
      </c>
      <c r="H11" s="96"/>
      <c r="I11" s="96"/>
      <c r="J11" s="96"/>
      <c r="K11" s="96"/>
      <c r="L11" s="65"/>
      <c r="M11" s="47" t="s">
        <v>101</v>
      </c>
      <c r="N11" s="96"/>
      <c r="O11" s="96"/>
      <c r="P11" s="96"/>
      <c r="Q11" s="96"/>
      <c r="R11" s="80" t="s">
        <v>100</v>
      </c>
      <c r="S11" s="47" t="s">
        <v>101</v>
      </c>
      <c r="T11" s="96"/>
      <c r="U11" s="96"/>
      <c r="V11" s="96"/>
      <c r="W11" s="96"/>
      <c r="X11" s="96"/>
      <c r="Y11" s="6"/>
      <c r="Z11" s="79" t="s">
        <v>102</v>
      </c>
      <c r="AA11" s="86" t="s">
        <v>105</v>
      </c>
      <c r="AC11" s="46"/>
      <c r="AD11" s="43"/>
      <c r="AE11" s="43"/>
      <c r="AF11" s="43"/>
      <c r="AG11" s="43"/>
      <c r="AH11" s="45"/>
    </row>
    <row r="12" spans="1:34" s="9" customFormat="1" ht="79.95" customHeight="1" thickTop="1" thickBot="1" x14ac:dyDescent="0.35">
      <c r="A12" s="53">
        <v>8</v>
      </c>
      <c r="B12" s="74" t="s">
        <v>95</v>
      </c>
      <c r="C12" s="70" t="s">
        <v>28</v>
      </c>
      <c r="D12" s="6"/>
      <c r="E12" s="6"/>
      <c r="F12" s="83" t="s">
        <v>99</v>
      </c>
      <c r="G12" s="47" t="s">
        <v>101</v>
      </c>
      <c r="H12" s="65"/>
      <c r="I12" s="42"/>
      <c r="J12" s="42"/>
      <c r="K12" s="42"/>
      <c r="L12" s="65"/>
      <c r="M12" s="47" t="s">
        <v>101</v>
      </c>
      <c r="N12" s="84" t="s">
        <v>103</v>
      </c>
      <c r="O12" s="84" t="s">
        <v>103</v>
      </c>
      <c r="P12" s="84" t="s">
        <v>103</v>
      </c>
      <c r="Q12" s="65"/>
      <c r="R12" s="80" t="s">
        <v>100</v>
      </c>
      <c r="S12" s="47" t="s">
        <v>101</v>
      </c>
      <c r="T12" s="85" t="s">
        <v>104</v>
      </c>
      <c r="U12" s="85" t="s">
        <v>104</v>
      </c>
      <c r="V12" s="85" t="s">
        <v>104</v>
      </c>
      <c r="W12" s="65"/>
      <c r="X12" s="65"/>
      <c r="Y12" s="6"/>
      <c r="Z12" s="79" t="s">
        <v>102</v>
      </c>
      <c r="AA12" s="86" t="s">
        <v>105</v>
      </c>
      <c r="AC12" s="46"/>
      <c r="AD12" s="43"/>
      <c r="AE12" s="43"/>
      <c r="AF12" s="43"/>
      <c r="AG12" s="43"/>
      <c r="AH12" s="45"/>
    </row>
    <row r="13" spans="1:34" s="9" customFormat="1" ht="79.95" customHeight="1" thickTop="1" thickBot="1" x14ac:dyDescent="0.35">
      <c r="A13" s="53">
        <v>9</v>
      </c>
      <c r="B13" s="74" t="s">
        <v>96</v>
      </c>
      <c r="C13" s="70"/>
      <c r="D13" s="6"/>
      <c r="E13" s="6"/>
      <c r="F13" s="65"/>
      <c r="G13" s="65"/>
      <c r="H13" s="65"/>
      <c r="I13" s="42"/>
      <c r="J13" s="42"/>
      <c r="K13" s="42"/>
      <c r="L13" s="65"/>
      <c r="M13" s="65"/>
      <c r="N13" s="84" t="s">
        <v>103</v>
      </c>
      <c r="O13" s="84" t="s">
        <v>103</v>
      </c>
      <c r="P13" s="84" t="s">
        <v>103</v>
      </c>
      <c r="Q13" s="65"/>
      <c r="R13" s="65"/>
      <c r="S13" s="65"/>
      <c r="T13" s="85" t="s">
        <v>104</v>
      </c>
      <c r="U13" s="85" t="s">
        <v>104</v>
      </c>
      <c r="V13" s="85" t="s">
        <v>104</v>
      </c>
      <c r="W13" s="65"/>
      <c r="X13" s="65"/>
      <c r="Y13" s="42"/>
      <c r="Z13" s="42"/>
      <c r="AA13" s="42"/>
    </row>
    <row r="14" spans="1:34" s="9" customFormat="1" ht="79.95" customHeight="1" thickTop="1" thickBot="1" x14ac:dyDescent="0.35">
      <c r="A14" s="53">
        <v>10</v>
      </c>
      <c r="B14" s="74" t="s">
        <v>97</v>
      </c>
      <c r="C14" s="70"/>
      <c r="D14" s="6"/>
      <c r="E14" s="6"/>
      <c r="F14" s="65"/>
      <c r="G14" s="65"/>
      <c r="H14" s="65"/>
      <c r="I14" s="42"/>
      <c r="J14" s="42"/>
      <c r="K14" s="42"/>
      <c r="L14" s="65"/>
      <c r="M14" s="54"/>
      <c r="N14" s="84" t="s">
        <v>103</v>
      </c>
      <c r="O14" s="84" t="s">
        <v>103</v>
      </c>
      <c r="P14" s="84" t="s">
        <v>103</v>
      </c>
      <c r="Q14" s="65"/>
      <c r="R14" s="65"/>
      <c r="S14" s="65"/>
      <c r="T14" s="85" t="s">
        <v>104</v>
      </c>
      <c r="U14" s="85" t="s">
        <v>104</v>
      </c>
      <c r="V14" s="85" t="s">
        <v>104</v>
      </c>
      <c r="W14" s="65"/>
      <c r="X14" s="65"/>
      <c r="Y14" s="42"/>
      <c r="Z14" s="42"/>
      <c r="AA14" s="42"/>
    </row>
    <row r="15" spans="1:34" s="9" customFormat="1" ht="79.95" customHeight="1" thickTop="1" thickBot="1" x14ac:dyDescent="0.35">
      <c r="A15" s="53"/>
      <c r="B15" s="57"/>
      <c r="C15" s="58"/>
      <c r="D15" s="67"/>
      <c r="E15" s="8"/>
      <c r="F15" s="8"/>
      <c r="G15" s="8"/>
      <c r="H15" s="8"/>
      <c r="I15" s="8"/>
      <c r="J15" s="8"/>
      <c r="K15" s="8"/>
      <c r="L15" s="8"/>
      <c r="M15" s="8"/>
      <c r="N15" s="4"/>
      <c r="O15" s="4"/>
      <c r="P15" s="8"/>
      <c r="Q15" s="8"/>
      <c r="R15" s="8"/>
      <c r="S15" s="8"/>
      <c r="T15" s="8"/>
      <c r="U15" s="4"/>
      <c r="V15" s="8"/>
      <c r="W15" s="8"/>
      <c r="X15" s="67"/>
      <c r="Y15" s="8"/>
      <c r="Z15" s="8"/>
      <c r="AA15" s="8"/>
    </row>
    <row r="16" spans="1:34" s="10" customFormat="1" ht="79.95" customHeight="1" thickTop="1" thickBot="1" x14ac:dyDescent="0.3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30"/>
      <c r="AC16" s="30"/>
      <c r="AD16" s="30"/>
    </row>
    <row r="17" spans="1:30" s="10" customFormat="1" ht="79.95" customHeight="1" thickTop="1" thickBot="1" x14ac:dyDescent="0.3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30"/>
      <c r="AC17" s="30"/>
      <c r="AD17" s="30"/>
    </row>
    <row r="18" spans="1:30" s="10" customFormat="1" ht="79.95" customHeight="1" thickTop="1" thickBot="1" x14ac:dyDescent="0.35">
      <c r="A18" s="103" t="s">
        <v>0</v>
      </c>
      <c r="B18" s="103"/>
      <c r="C18" s="103"/>
      <c r="D18" s="63" t="s">
        <v>60</v>
      </c>
      <c r="E18" s="72" t="s">
        <v>44</v>
      </c>
      <c r="F18" s="72" t="s">
        <v>1</v>
      </c>
      <c r="G18" s="72" t="s">
        <v>44</v>
      </c>
      <c r="H18" s="72" t="s">
        <v>1</v>
      </c>
      <c r="I18" s="72" t="s">
        <v>44</v>
      </c>
      <c r="J18" s="72" t="s">
        <v>1</v>
      </c>
      <c r="K18" s="52" t="s">
        <v>60</v>
      </c>
      <c r="L18" s="72" t="s">
        <v>44</v>
      </c>
      <c r="M18" s="72" t="s">
        <v>1</v>
      </c>
      <c r="N18" s="99" t="s">
        <v>47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1"/>
    </row>
    <row r="19" spans="1:30" s="10" customFormat="1" ht="79.95" customHeight="1" thickTop="1" thickBot="1" x14ac:dyDescent="0.35">
      <c r="A19" s="11" t="s">
        <v>2</v>
      </c>
      <c r="B19" s="12" t="s">
        <v>26</v>
      </c>
      <c r="C19" s="12" t="s">
        <v>27</v>
      </c>
      <c r="D19" s="13">
        <v>45165</v>
      </c>
      <c r="E19" s="13">
        <v>45171</v>
      </c>
      <c r="F19" s="13">
        <v>45172</v>
      </c>
      <c r="G19" s="13">
        <v>45178</v>
      </c>
      <c r="H19" s="13">
        <v>45179</v>
      </c>
      <c r="I19" s="51">
        <v>45185</v>
      </c>
      <c r="J19" s="51">
        <v>45186</v>
      </c>
      <c r="K19" s="51">
        <v>45193</v>
      </c>
      <c r="L19" s="51">
        <v>45213</v>
      </c>
      <c r="M19" s="51">
        <v>45214</v>
      </c>
      <c r="N19" s="97" t="s">
        <v>9</v>
      </c>
      <c r="O19" s="98"/>
      <c r="P19" s="36" t="s">
        <v>10</v>
      </c>
      <c r="Q19" s="36" t="s">
        <v>19</v>
      </c>
      <c r="R19" s="36" t="s">
        <v>11</v>
      </c>
      <c r="S19" s="36" t="s">
        <v>12</v>
      </c>
      <c r="T19" s="36" t="s">
        <v>13</v>
      </c>
      <c r="U19" s="36" t="s">
        <v>14</v>
      </c>
      <c r="V19" s="36" t="s">
        <v>12</v>
      </c>
      <c r="W19" s="36" t="s">
        <v>13</v>
      </c>
      <c r="X19" s="36" t="s">
        <v>14</v>
      </c>
      <c r="Y19" s="33" t="s">
        <v>12</v>
      </c>
      <c r="Z19" s="33" t="s">
        <v>13</v>
      </c>
      <c r="AA19" s="33" t="s">
        <v>14</v>
      </c>
    </row>
    <row r="20" spans="1:30" s="10" customFormat="1" ht="79.95" customHeight="1" thickTop="1" thickBot="1" x14ac:dyDescent="0.35">
      <c r="A20" s="34">
        <v>1</v>
      </c>
      <c r="B20" s="61" t="s">
        <v>3</v>
      </c>
      <c r="C20" s="61" t="s">
        <v>3</v>
      </c>
      <c r="D20" s="47" t="s">
        <v>101</v>
      </c>
      <c r="E20" s="5"/>
      <c r="F20" s="38"/>
      <c r="G20" s="14"/>
      <c r="H20" s="35"/>
      <c r="I20" s="94" t="s">
        <v>45</v>
      </c>
      <c r="J20" s="38"/>
      <c r="K20" s="38"/>
      <c r="L20" s="38"/>
      <c r="M20" s="38"/>
      <c r="N20" s="15" t="s">
        <v>15</v>
      </c>
      <c r="O20" s="62">
        <v>18</v>
      </c>
      <c r="P20" s="47" t="s">
        <v>32</v>
      </c>
      <c r="Q20" s="24">
        <v>112</v>
      </c>
      <c r="R20" s="15">
        <v>3</v>
      </c>
      <c r="S20" s="15" t="s">
        <v>38</v>
      </c>
      <c r="T20" s="91" t="s">
        <v>116</v>
      </c>
      <c r="U20" s="76" t="s">
        <v>64</v>
      </c>
      <c r="V20" s="15" t="s">
        <v>39</v>
      </c>
      <c r="W20" s="91" t="s">
        <v>117</v>
      </c>
      <c r="X20" s="16" t="s">
        <v>67</v>
      </c>
      <c r="Y20" s="15" t="s">
        <v>18</v>
      </c>
      <c r="Z20" s="91" t="s">
        <v>118</v>
      </c>
      <c r="AA20" s="17" t="s">
        <v>68</v>
      </c>
      <c r="AC20" s="10">
        <f>COUNTIF($A$4:$AA$15,P20)</f>
        <v>16</v>
      </c>
      <c r="AD20" s="10">
        <f>O20-AC20</f>
        <v>2</v>
      </c>
    </row>
    <row r="21" spans="1:30" s="10" customFormat="1" ht="79.95" customHeight="1" thickTop="1" thickBot="1" x14ac:dyDescent="0.35">
      <c r="A21" s="34">
        <v>2</v>
      </c>
      <c r="B21" s="61" t="s">
        <v>4</v>
      </c>
      <c r="C21" s="61" t="s">
        <v>4</v>
      </c>
      <c r="D21" s="47" t="s">
        <v>101</v>
      </c>
      <c r="E21" s="5"/>
      <c r="F21" s="38"/>
      <c r="G21" s="14"/>
      <c r="H21" s="35"/>
      <c r="I21" s="95"/>
      <c r="J21" s="38"/>
      <c r="K21" s="38"/>
      <c r="L21" s="38"/>
      <c r="M21" s="38"/>
      <c r="N21" s="15" t="s">
        <v>40</v>
      </c>
      <c r="O21" s="62">
        <v>18</v>
      </c>
      <c r="P21" s="68" t="s">
        <v>20</v>
      </c>
      <c r="Q21" s="24">
        <v>49</v>
      </c>
      <c r="R21" s="15">
        <v>2</v>
      </c>
      <c r="S21" s="15" t="s">
        <v>38</v>
      </c>
      <c r="T21" s="91" t="s">
        <v>120</v>
      </c>
      <c r="U21" s="18" t="s">
        <v>69</v>
      </c>
      <c r="V21" s="15" t="s">
        <v>34</v>
      </c>
      <c r="W21" s="91" t="s">
        <v>122</v>
      </c>
      <c r="X21" s="17" t="s">
        <v>70</v>
      </c>
      <c r="Y21" s="15"/>
      <c r="Z21" s="17"/>
      <c r="AA21" s="17"/>
      <c r="AC21" s="10">
        <f t="shared" ref="AC21:AC26" si="0">COUNTIF($A$4:$AA$15,P21)</f>
        <v>16</v>
      </c>
      <c r="AD21" s="10">
        <f t="shared" ref="AD21:AD25" si="1">O21-AC21</f>
        <v>2</v>
      </c>
    </row>
    <row r="22" spans="1:30" s="10" customFormat="1" ht="79.95" customHeight="1" thickTop="1" thickBot="1" x14ac:dyDescent="0.35">
      <c r="A22" s="34">
        <v>3</v>
      </c>
      <c r="B22" s="61" t="s">
        <v>5</v>
      </c>
      <c r="C22" s="61" t="s">
        <v>5</v>
      </c>
      <c r="D22" s="79" t="s">
        <v>102</v>
      </c>
      <c r="E22" s="5"/>
      <c r="F22" s="38"/>
      <c r="G22" s="14"/>
      <c r="H22" s="35"/>
      <c r="I22" s="95"/>
      <c r="J22" s="38"/>
      <c r="K22" s="38"/>
      <c r="L22" s="38"/>
      <c r="M22" s="38"/>
      <c r="N22" s="15" t="s">
        <v>40</v>
      </c>
      <c r="O22" s="62">
        <v>18</v>
      </c>
      <c r="P22" s="68" t="s">
        <v>37</v>
      </c>
      <c r="Q22" s="24">
        <v>66</v>
      </c>
      <c r="R22" s="15">
        <v>2</v>
      </c>
      <c r="S22" s="15" t="s">
        <v>38</v>
      </c>
      <c r="T22" s="91" t="s">
        <v>124</v>
      </c>
      <c r="U22" s="19" t="s">
        <v>71</v>
      </c>
      <c r="V22" s="15" t="s">
        <v>39</v>
      </c>
      <c r="W22" s="91" t="s">
        <v>125</v>
      </c>
      <c r="X22" s="16" t="s">
        <v>72</v>
      </c>
      <c r="Y22" s="15"/>
      <c r="Z22" s="17"/>
      <c r="AA22" s="16"/>
      <c r="AC22" s="10">
        <f t="shared" si="0"/>
        <v>16</v>
      </c>
      <c r="AD22" s="10">
        <f t="shared" si="1"/>
        <v>2</v>
      </c>
    </row>
    <row r="23" spans="1:30" s="10" customFormat="1" ht="79.95" customHeight="1" thickTop="1" thickBot="1" x14ac:dyDescent="0.35">
      <c r="A23" s="34">
        <v>4</v>
      </c>
      <c r="B23" s="61" t="s">
        <v>46</v>
      </c>
      <c r="C23" s="61" t="s">
        <v>50</v>
      </c>
      <c r="D23" s="79" t="s">
        <v>102</v>
      </c>
      <c r="E23" s="5"/>
      <c r="F23" s="38"/>
      <c r="G23" s="14"/>
      <c r="H23" s="35"/>
      <c r="I23" s="96"/>
      <c r="J23" s="38"/>
      <c r="K23" s="38"/>
      <c r="L23" s="38"/>
      <c r="M23" s="38"/>
      <c r="N23" s="15" t="s">
        <v>35</v>
      </c>
      <c r="O23" s="62">
        <v>9</v>
      </c>
      <c r="P23" s="68" t="s">
        <v>42</v>
      </c>
      <c r="Q23" s="24">
        <v>52</v>
      </c>
      <c r="R23" s="15">
        <v>2</v>
      </c>
      <c r="S23" s="15" t="s">
        <v>33</v>
      </c>
      <c r="T23" s="91" t="s">
        <v>119</v>
      </c>
      <c r="U23" s="20" t="s">
        <v>73</v>
      </c>
      <c r="V23" s="15" t="s">
        <v>41</v>
      </c>
      <c r="W23" s="91" t="s">
        <v>121</v>
      </c>
      <c r="X23" s="18" t="s">
        <v>74</v>
      </c>
      <c r="Y23" s="15"/>
      <c r="Z23" s="17"/>
      <c r="AA23" s="18"/>
      <c r="AC23" s="10">
        <f t="shared" si="0"/>
        <v>7</v>
      </c>
      <c r="AD23" s="10">
        <f t="shared" si="1"/>
        <v>2</v>
      </c>
    </row>
    <row r="24" spans="1:30" s="10" customFormat="1" ht="79.95" customHeight="1" thickTop="1" thickBot="1" x14ac:dyDescent="0.3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15" t="s">
        <v>35</v>
      </c>
      <c r="O24" s="62">
        <v>9</v>
      </c>
      <c r="P24" s="75" t="s">
        <v>62</v>
      </c>
      <c r="Q24" s="24">
        <v>57</v>
      </c>
      <c r="R24" s="15">
        <v>1</v>
      </c>
      <c r="S24" s="15" t="s">
        <v>33</v>
      </c>
      <c r="T24" s="91" t="s">
        <v>119</v>
      </c>
      <c r="U24" s="21" t="s">
        <v>75</v>
      </c>
      <c r="V24" s="15" t="s">
        <v>31</v>
      </c>
      <c r="W24" s="91" t="s">
        <v>121</v>
      </c>
      <c r="X24" s="18" t="s">
        <v>76</v>
      </c>
      <c r="Y24" s="16"/>
      <c r="Z24" s="22"/>
      <c r="AA24" s="22"/>
      <c r="AC24" s="10">
        <f t="shared" si="0"/>
        <v>9</v>
      </c>
      <c r="AD24" s="10">
        <f t="shared" si="1"/>
        <v>0</v>
      </c>
    </row>
    <row r="25" spans="1:30" s="10" customFormat="1" ht="79.95" customHeight="1" thickTop="1" thickBot="1" x14ac:dyDescent="0.35">
      <c r="A25" s="59">
        <v>5</v>
      </c>
      <c r="B25" s="61" t="s">
        <v>51</v>
      </c>
      <c r="C25" s="61" t="s">
        <v>6</v>
      </c>
      <c r="D25" s="87" t="s">
        <v>105</v>
      </c>
      <c r="E25" s="5"/>
      <c r="F25" s="38"/>
      <c r="G25" s="14"/>
      <c r="H25" s="35"/>
      <c r="I25" s="38"/>
      <c r="J25" s="38"/>
      <c r="K25" s="38"/>
      <c r="L25" s="38"/>
      <c r="M25" s="38"/>
      <c r="N25" s="15" t="s">
        <v>35</v>
      </c>
      <c r="O25" s="62">
        <v>9</v>
      </c>
      <c r="P25" s="75" t="s">
        <v>65</v>
      </c>
      <c r="Q25" s="41">
        <v>27</v>
      </c>
      <c r="R25" s="15">
        <v>1</v>
      </c>
      <c r="S25" s="15" t="s">
        <v>43</v>
      </c>
      <c r="T25" s="91" t="s">
        <v>121</v>
      </c>
      <c r="U25" s="40" t="s">
        <v>77</v>
      </c>
      <c r="V25" s="6"/>
      <c r="W25" s="6"/>
      <c r="X25" s="6"/>
      <c r="Y25" s="6"/>
      <c r="Z25" s="6"/>
      <c r="AA25" s="6"/>
      <c r="AC25" s="10">
        <f t="shared" si="0"/>
        <v>9</v>
      </c>
      <c r="AD25" s="10">
        <f t="shared" si="1"/>
        <v>0</v>
      </c>
    </row>
    <row r="26" spans="1:30" s="10" customFormat="1" ht="79.95" customHeight="1" thickTop="1" thickBot="1" x14ac:dyDescent="0.35">
      <c r="A26" s="59">
        <v>6</v>
      </c>
      <c r="B26" s="61" t="s">
        <v>52</v>
      </c>
      <c r="C26" s="61" t="s">
        <v>7</v>
      </c>
      <c r="D26" s="87" t="s">
        <v>105</v>
      </c>
      <c r="E26" s="5"/>
      <c r="F26" s="38"/>
      <c r="G26" s="14"/>
      <c r="H26" s="35"/>
      <c r="I26" s="38"/>
      <c r="J26" s="38"/>
      <c r="K26" s="38"/>
      <c r="L26" s="38"/>
      <c r="M26" s="38"/>
      <c r="N26" s="15" t="s">
        <v>15</v>
      </c>
      <c r="O26" s="7">
        <v>4</v>
      </c>
      <c r="P26" s="75" t="s">
        <v>66</v>
      </c>
      <c r="Q26" s="41">
        <v>19</v>
      </c>
      <c r="R26" s="15">
        <v>1</v>
      </c>
      <c r="S26" s="15" t="s">
        <v>16</v>
      </c>
      <c r="T26" s="91" t="s">
        <v>126</v>
      </c>
      <c r="U26" s="40" t="s">
        <v>134</v>
      </c>
      <c r="V26" s="22"/>
      <c r="W26" s="22"/>
      <c r="X26" s="22"/>
      <c r="Y26" s="22"/>
      <c r="Z26" s="22"/>
      <c r="AA26" s="22"/>
      <c r="AC26" s="10">
        <f t="shared" si="0"/>
        <v>4</v>
      </c>
    </row>
    <row r="27" spans="1:30" s="10" customFormat="1" ht="79.95" customHeight="1" thickTop="1" thickBot="1" x14ac:dyDescent="0.35">
      <c r="A27" s="59">
        <v>7</v>
      </c>
      <c r="B27" s="61" t="s">
        <v>53</v>
      </c>
      <c r="C27" s="61" t="s">
        <v>8</v>
      </c>
      <c r="D27" s="80" t="s">
        <v>106</v>
      </c>
      <c r="E27" s="5"/>
      <c r="F27" s="42"/>
      <c r="G27" s="42"/>
      <c r="H27" s="42"/>
      <c r="I27" s="42"/>
      <c r="J27" s="42"/>
      <c r="K27" s="42"/>
      <c r="L27" s="42"/>
      <c r="M27" s="42"/>
      <c r="N27" s="15" t="s">
        <v>15</v>
      </c>
      <c r="O27" s="42">
        <v>4</v>
      </c>
      <c r="P27" s="75" t="s">
        <v>63</v>
      </c>
      <c r="Q27" s="24">
        <v>28</v>
      </c>
      <c r="R27" s="15">
        <v>1</v>
      </c>
      <c r="S27" s="15" t="s">
        <v>16</v>
      </c>
      <c r="T27" s="91" t="s">
        <v>121</v>
      </c>
      <c r="U27" s="77" t="s">
        <v>78</v>
      </c>
      <c r="V27" s="15"/>
      <c r="W27" s="17"/>
      <c r="X27" s="21"/>
      <c r="Y27" s="22"/>
      <c r="Z27" s="22"/>
      <c r="AA27" s="22"/>
      <c r="AC27" s="10" t="s">
        <v>22</v>
      </c>
      <c r="AD27" s="10">
        <f>COUNTIF($T$20:$Z$25,AC27)</f>
        <v>0</v>
      </c>
    </row>
    <row r="28" spans="1:30" s="10" customFormat="1" ht="79.95" customHeight="1" thickTop="1" thickBot="1" x14ac:dyDescent="0.35">
      <c r="A28" s="59">
        <v>8</v>
      </c>
      <c r="B28" s="74" t="s">
        <v>95</v>
      </c>
      <c r="C28" s="60" t="s">
        <v>28</v>
      </c>
      <c r="D28" s="80" t="s">
        <v>106</v>
      </c>
      <c r="E28" s="5"/>
      <c r="F28" s="42"/>
      <c r="G28" s="42"/>
      <c r="H28" s="22"/>
      <c r="I28" s="22"/>
      <c r="J28" s="22"/>
      <c r="K28" s="22"/>
      <c r="L28" s="22"/>
      <c r="M28" s="22"/>
      <c r="N28" s="22"/>
      <c r="O28" s="35"/>
      <c r="P28" s="5"/>
      <c r="Q28" s="15"/>
      <c r="R28" s="15"/>
      <c r="S28" s="5"/>
      <c r="T28" s="24"/>
      <c r="U28" s="24"/>
      <c r="V28" s="15"/>
      <c r="W28" s="15"/>
      <c r="X28" s="25"/>
      <c r="Y28" s="26"/>
      <c r="Z28" s="6"/>
      <c r="AA28" s="22"/>
      <c r="AC28" s="10" t="s">
        <v>23</v>
      </c>
      <c r="AD28" s="10">
        <f t="shared" ref="AD28:AD30" si="2">COUNTIF($T$20:$Z$25,AC28)</f>
        <v>0</v>
      </c>
    </row>
    <row r="29" spans="1:30" s="10" customFormat="1" ht="79.95" customHeight="1" thickTop="1" thickBot="1" x14ac:dyDescent="0.35">
      <c r="A29" s="59">
        <v>9</v>
      </c>
      <c r="B29" s="74" t="s">
        <v>96</v>
      </c>
      <c r="C29" s="60"/>
      <c r="D29" s="38"/>
      <c r="E29" s="38"/>
      <c r="F29" s="42"/>
      <c r="G29" s="42"/>
      <c r="H29" s="42"/>
      <c r="I29" s="42"/>
      <c r="J29" s="42"/>
      <c r="K29" s="42"/>
      <c r="L29" s="42"/>
      <c r="M29" s="42"/>
      <c r="N29" s="38"/>
      <c r="O29" s="35"/>
      <c r="P29" s="35"/>
      <c r="Q29" s="15"/>
      <c r="R29" s="34"/>
      <c r="S29" s="27"/>
      <c r="T29" s="24"/>
      <c r="U29" s="24"/>
      <c r="V29" s="15"/>
      <c r="W29" s="34"/>
      <c r="X29" s="24"/>
      <c r="Y29" s="28"/>
      <c r="Z29" s="24"/>
      <c r="AA29" s="18"/>
      <c r="AC29" s="10" t="s">
        <v>25</v>
      </c>
      <c r="AD29" s="10">
        <f t="shared" si="2"/>
        <v>0</v>
      </c>
    </row>
    <row r="30" spans="1:30" s="9" customFormat="1" ht="79.95" customHeight="1" thickTop="1" thickBot="1" x14ac:dyDescent="0.35">
      <c r="A30" s="59">
        <v>10</v>
      </c>
      <c r="B30" s="74" t="s">
        <v>97</v>
      </c>
      <c r="C30" s="60"/>
      <c r="D30" s="38"/>
      <c r="E30" s="38"/>
      <c r="F30" s="42"/>
      <c r="G30" s="42"/>
      <c r="H30" s="35"/>
      <c r="I30" s="38"/>
      <c r="J30" s="38"/>
      <c r="K30" s="38"/>
      <c r="L30" s="38"/>
      <c r="M30" s="38"/>
      <c r="N30" s="35"/>
      <c r="O30" s="35"/>
      <c r="P30" s="35"/>
      <c r="Q30" s="6"/>
      <c r="R30" s="6"/>
      <c r="S30" s="6"/>
      <c r="T30" s="29"/>
      <c r="U30" s="29"/>
      <c r="V30" s="29"/>
      <c r="W30" s="29"/>
      <c r="X30" s="6"/>
      <c r="Y30" s="6"/>
      <c r="Z30" s="6"/>
      <c r="AA30" s="6"/>
      <c r="AC30" s="9" t="s">
        <v>24</v>
      </c>
      <c r="AD30" s="10">
        <f t="shared" si="2"/>
        <v>0</v>
      </c>
    </row>
    <row r="31" spans="1:30" s="10" customFormat="1" ht="79.95" customHeight="1" thickTop="1" thickBot="1" x14ac:dyDescent="0.35">
      <c r="A31" s="59"/>
      <c r="B31" s="61"/>
      <c r="C31" s="60"/>
      <c r="D31" s="35"/>
      <c r="E31" s="35"/>
      <c r="F31" s="35"/>
      <c r="G31" s="14"/>
      <c r="H31" s="35"/>
      <c r="I31" s="38"/>
      <c r="J31" s="38"/>
      <c r="K31" s="38"/>
      <c r="L31" s="38"/>
      <c r="M31" s="38"/>
      <c r="N31" s="35"/>
      <c r="O31" s="35"/>
      <c r="P31" s="35"/>
      <c r="Q31" s="22"/>
      <c r="R31" s="22"/>
      <c r="S31" s="22"/>
      <c r="T31" s="22"/>
      <c r="U31" s="22"/>
      <c r="V31" s="15"/>
      <c r="W31" s="15"/>
      <c r="X31" s="15"/>
      <c r="Y31" s="15"/>
      <c r="Z31" s="22"/>
      <c r="AA31" s="22"/>
    </row>
    <row r="32" spans="1:30" s="31" customFormat="1" ht="40.049999999999997" customHeight="1" thickTop="1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28:35" s="31" customFormat="1" ht="40.049999999999997" customHeight="1" x14ac:dyDescent="0.3">
      <c r="AF33" s="30"/>
      <c r="AG33" s="30"/>
      <c r="AH33" s="30"/>
      <c r="AI33" s="30"/>
    </row>
    <row r="34" spans="28:35" s="3" customFormat="1" ht="40.049999999999997" customHeight="1" x14ac:dyDescent="0.3">
      <c r="AF34" s="1"/>
      <c r="AG34" s="1"/>
      <c r="AH34" s="1"/>
      <c r="AI34" s="1"/>
    </row>
    <row r="35" spans="28:35" s="2" customFormat="1" ht="40.049999999999997" customHeight="1" x14ac:dyDescent="0.3">
      <c r="AB35" s="3"/>
      <c r="AC35" s="3"/>
      <c r="AD35" s="3"/>
      <c r="AE35" s="3"/>
    </row>
    <row r="36" spans="28:35" s="2" customFormat="1" ht="40.049999999999997" customHeight="1" x14ac:dyDescent="0.3">
      <c r="AB36" s="3"/>
      <c r="AC36" s="3"/>
      <c r="AD36" s="3"/>
      <c r="AE36" s="3"/>
    </row>
    <row r="37" spans="28:35" s="2" customFormat="1" ht="40.049999999999997" customHeight="1" x14ac:dyDescent="0.3">
      <c r="AB37" s="3"/>
      <c r="AC37" s="3"/>
      <c r="AD37" s="3"/>
      <c r="AE37" s="3"/>
    </row>
    <row r="38" spans="28:35" s="2" customFormat="1" ht="40.049999999999997" customHeight="1" x14ac:dyDescent="0.3">
      <c r="AB38" s="3"/>
      <c r="AC38" s="3"/>
      <c r="AD38" s="3"/>
      <c r="AE38" s="3"/>
    </row>
    <row r="39" spans="28:35" s="2" customFormat="1" ht="40.049999999999997" customHeight="1" x14ac:dyDescent="0.3">
      <c r="AB39" s="3"/>
      <c r="AC39" s="3"/>
      <c r="AD39" s="3"/>
      <c r="AE39" s="3"/>
    </row>
    <row r="40" spans="28:35" s="2" customFormat="1" ht="40.049999999999997" customHeight="1" x14ac:dyDescent="0.3">
      <c r="AB40" s="3"/>
      <c r="AC40" s="3"/>
      <c r="AD40" s="3"/>
      <c r="AE40" s="3"/>
    </row>
    <row r="41" spans="28:35" s="2" customFormat="1" ht="40.049999999999997" customHeight="1" x14ac:dyDescent="0.3">
      <c r="AB41" s="3"/>
      <c r="AC41" s="3"/>
      <c r="AD41" s="3"/>
      <c r="AE41" s="3"/>
    </row>
    <row r="42" spans="28:35" x14ac:dyDescent="0.3">
      <c r="AB42" s="3"/>
      <c r="AC42" s="3"/>
      <c r="AD42" s="3"/>
      <c r="AE42" s="3"/>
    </row>
    <row r="43" spans="28:35" x14ac:dyDescent="0.3">
      <c r="AB43" s="3"/>
      <c r="AC43" s="3"/>
      <c r="AD43" s="3"/>
      <c r="AE43" s="3"/>
    </row>
    <row r="44" spans="28:35" x14ac:dyDescent="0.3">
      <c r="AB44" s="3"/>
      <c r="AC44" s="3"/>
      <c r="AD44" s="3"/>
      <c r="AE44" s="3"/>
    </row>
    <row r="45" spans="28:35" x14ac:dyDescent="0.3">
      <c r="AB45" s="3"/>
      <c r="AC45" s="3"/>
      <c r="AD45" s="3"/>
      <c r="AE45" s="3"/>
    </row>
    <row r="46" spans="28:35" x14ac:dyDescent="0.3">
      <c r="AB46" s="3"/>
      <c r="AC46" s="3"/>
      <c r="AD46" s="3"/>
      <c r="AE46" s="3"/>
    </row>
    <row r="47" spans="28:35" x14ac:dyDescent="0.3">
      <c r="AB47" s="3"/>
      <c r="AC47" s="3"/>
      <c r="AD47" s="3"/>
      <c r="AE47" s="1"/>
    </row>
    <row r="48" spans="28:35" x14ac:dyDescent="0.3">
      <c r="AB48" s="3"/>
      <c r="AC48" s="3"/>
      <c r="AD48" s="3"/>
      <c r="AE48" s="1"/>
    </row>
    <row r="49" spans="28:31" x14ac:dyDescent="0.3">
      <c r="AB49" s="2"/>
      <c r="AC49" s="2"/>
      <c r="AD49" s="2"/>
      <c r="AE49" s="2"/>
    </row>
    <row r="50" spans="28:31" x14ac:dyDescent="0.3">
      <c r="AB50" s="2"/>
      <c r="AC50" s="2"/>
      <c r="AD50" s="2"/>
      <c r="AE50" s="2"/>
    </row>
    <row r="51" spans="28:31" x14ac:dyDescent="0.3">
      <c r="AB51" s="2"/>
      <c r="AC51" s="2"/>
      <c r="AD51" s="2"/>
      <c r="AE51" s="2"/>
    </row>
    <row r="52" spans="28:31" x14ac:dyDescent="0.3">
      <c r="AB52" s="2"/>
      <c r="AC52" s="2"/>
      <c r="AD52" s="2"/>
      <c r="AE52" s="2"/>
    </row>
    <row r="53" spans="28:31" x14ac:dyDescent="0.3">
      <c r="AB53" s="2"/>
      <c r="AC53" s="2"/>
      <c r="AD53" s="2"/>
      <c r="AE53" s="2"/>
    </row>
    <row r="54" spans="28:31" x14ac:dyDescent="0.3">
      <c r="AB54" s="2"/>
      <c r="AC54" s="2"/>
      <c r="AD54" s="2"/>
      <c r="AE54" s="2"/>
    </row>
    <row r="55" spans="28:31" x14ac:dyDescent="0.3">
      <c r="AB55" s="2"/>
      <c r="AC55" s="2"/>
      <c r="AD55" s="2"/>
      <c r="AE55" s="2"/>
    </row>
  </sheetData>
  <mergeCells count="38">
    <mergeCell ref="A1:AA1"/>
    <mergeCell ref="A2:C2"/>
    <mergeCell ref="A18:C18"/>
    <mergeCell ref="A8:AA8"/>
    <mergeCell ref="A16:AA17"/>
    <mergeCell ref="E4:E7"/>
    <mergeCell ref="I4:I7"/>
    <mergeCell ref="N4:N7"/>
    <mergeCell ref="O4:O7"/>
    <mergeCell ref="P4:P7"/>
    <mergeCell ref="Q4:Q7"/>
    <mergeCell ref="T4:T7"/>
    <mergeCell ref="U4:U7"/>
    <mergeCell ref="T9:T11"/>
    <mergeCell ref="U9:U11"/>
    <mergeCell ref="V9:V11"/>
    <mergeCell ref="I20:I23"/>
    <mergeCell ref="D4:D7"/>
    <mergeCell ref="H4:H7"/>
    <mergeCell ref="J4:J7"/>
    <mergeCell ref="K4:K7"/>
    <mergeCell ref="D9:D11"/>
    <mergeCell ref="E9:E11"/>
    <mergeCell ref="H9:H11"/>
    <mergeCell ref="I9:I11"/>
    <mergeCell ref="J9:J11"/>
    <mergeCell ref="K9:K11"/>
    <mergeCell ref="W4:W7"/>
    <mergeCell ref="X4:X7"/>
    <mergeCell ref="N19:O19"/>
    <mergeCell ref="N18:AA18"/>
    <mergeCell ref="W9:W11"/>
    <mergeCell ref="X9:X11"/>
    <mergeCell ref="N9:N11"/>
    <mergeCell ref="O9:O11"/>
    <mergeCell ref="P9:P11"/>
    <mergeCell ref="Q9:Q11"/>
    <mergeCell ref="V4:V7"/>
  </mergeCells>
  <phoneticPr fontId="1" type="noConversion"/>
  <conditionalFormatting sqref="C20:C23">
    <cfRule type="duplicateValues" dxfId="11" priority="4" stopIfTrue="1"/>
  </conditionalFormatting>
  <conditionalFormatting sqref="B20:B23">
    <cfRule type="duplicateValues" dxfId="10" priority="3" stopIfTrue="1"/>
  </conditionalFormatting>
  <conditionalFormatting sqref="C4:C7">
    <cfRule type="duplicateValues" dxfId="9" priority="2" stopIfTrue="1"/>
  </conditionalFormatting>
  <conditionalFormatting sqref="B4:B7">
    <cfRule type="duplicateValues" dxfId="8" priority="1" stopIfTrue="1"/>
  </conditionalFormatting>
  <pageMargins left="0.70866141732283472" right="0.70866141732283472" top="0.74803149606299213" bottom="0.74803149606299213" header="0.31496062992125984" footer="0.31496062992125984"/>
  <pageSetup paperSize="8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view="pageBreakPreview" topLeftCell="N1" zoomScale="40" zoomScaleNormal="25" zoomScaleSheetLayoutView="40" workbookViewId="0">
      <selection sqref="A1:AA1"/>
    </sheetView>
  </sheetViews>
  <sheetFormatPr defaultColWidth="8.77734375" defaultRowHeight="16.2" x14ac:dyDescent="0.3"/>
  <cols>
    <col min="1" max="14" width="28.77734375" customWidth="1"/>
    <col min="15" max="15" width="29.77734375" customWidth="1"/>
    <col min="16" max="16" width="43.77734375" customWidth="1"/>
    <col min="17" max="18" width="28.77734375" customWidth="1"/>
    <col min="19" max="19" width="37.109375" customWidth="1"/>
    <col min="20" max="22" width="28.77734375" customWidth="1"/>
    <col min="23" max="23" width="33.6640625" customWidth="1"/>
    <col min="24" max="27" width="28.77734375" customWidth="1"/>
    <col min="28" max="31" width="16.77734375" customWidth="1"/>
    <col min="229" max="229" width="11.77734375" customWidth="1"/>
    <col min="230" max="230" width="13.77734375" customWidth="1"/>
    <col min="231" max="231" width="12.77734375" customWidth="1"/>
    <col min="232" max="232" width="11.6640625" customWidth="1"/>
    <col min="233" max="233" width="13" customWidth="1"/>
    <col min="234" max="234" width="12.6640625" customWidth="1"/>
    <col min="235" max="239" width="13.6640625" customWidth="1"/>
    <col min="240" max="240" width="12.44140625" customWidth="1"/>
    <col min="241" max="241" width="12.109375" customWidth="1"/>
    <col min="242" max="246" width="13.6640625" customWidth="1"/>
    <col min="247" max="247" width="15.109375" customWidth="1"/>
    <col min="248" max="248" width="17.6640625" customWidth="1"/>
    <col min="249" max="253" width="13.6640625" customWidth="1"/>
    <col min="254" max="254" width="13.109375" customWidth="1"/>
    <col min="255" max="255" width="13.6640625" customWidth="1"/>
    <col min="256" max="256" width="13.109375" customWidth="1"/>
    <col min="257" max="257" width="13.6640625" customWidth="1"/>
    <col min="485" max="485" width="11.77734375" customWidth="1"/>
    <col min="486" max="486" width="13.77734375" customWidth="1"/>
    <col min="487" max="487" width="12.77734375" customWidth="1"/>
    <col min="488" max="488" width="11.6640625" customWidth="1"/>
    <col min="489" max="489" width="13" customWidth="1"/>
    <col min="490" max="490" width="12.6640625" customWidth="1"/>
    <col min="491" max="495" width="13.6640625" customWidth="1"/>
    <col min="496" max="496" width="12.44140625" customWidth="1"/>
    <col min="497" max="497" width="12.109375" customWidth="1"/>
    <col min="498" max="502" width="13.6640625" customWidth="1"/>
    <col min="503" max="503" width="15.109375" customWidth="1"/>
    <col min="504" max="504" width="17.6640625" customWidth="1"/>
    <col min="505" max="509" width="13.6640625" customWidth="1"/>
    <col min="510" max="510" width="13.109375" customWidth="1"/>
    <col min="511" max="511" width="13.6640625" customWidth="1"/>
    <col min="512" max="512" width="13.109375" customWidth="1"/>
    <col min="513" max="513" width="13.6640625" customWidth="1"/>
    <col min="741" max="741" width="11.77734375" customWidth="1"/>
    <col min="742" max="742" width="13.77734375" customWidth="1"/>
    <col min="743" max="743" width="12.77734375" customWidth="1"/>
    <col min="744" max="744" width="11.6640625" customWidth="1"/>
    <col min="745" max="745" width="13" customWidth="1"/>
    <col min="746" max="746" width="12.6640625" customWidth="1"/>
    <col min="747" max="751" width="13.6640625" customWidth="1"/>
    <col min="752" max="752" width="12.44140625" customWidth="1"/>
    <col min="753" max="753" width="12.109375" customWidth="1"/>
    <col min="754" max="758" width="13.6640625" customWidth="1"/>
    <col min="759" max="759" width="15.109375" customWidth="1"/>
    <col min="760" max="760" width="17.6640625" customWidth="1"/>
    <col min="761" max="765" width="13.6640625" customWidth="1"/>
    <col min="766" max="766" width="13.109375" customWidth="1"/>
    <col min="767" max="767" width="13.6640625" customWidth="1"/>
    <col min="768" max="768" width="13.109375" customWidth="1"/>
    <col min="769" max="769" width="13.6640625" customWidth="1"/>
    <col min="997" max="997" width="11.77734375" customWidth="1"/>
    <col min="998" max="998" width="13.77734375" customWidth="1"/>
    <col min="999" max="999" width="12.77734375" customWidth="1"/>
    <col min="1000" max="1000" width="11.6640625" customWidth="1"/>
    <col min="1001" max="1001" width="13" customWidth="1"/>
    <col min="1002" max="1002" width="12.6640625" customWidth="1"/>
    <col min="1003" max="1007" width="13.6640625" customWidth="1"/>
    <col min="1008" max="1008" width="12.44140625" customWidth="1"/>
    <col min="1009" max="1009" width="12.109375" customWidth="1"/>
    <col min="1010" max="1014" width="13.6640625" customWidth="1"/>
    <col min="1015" max="1015" width="15.109375" customWidth="1"/>
    <col min="1016" max="1016" width="17.6640625" customWidth="1"/>
    <col min="1017" max="1021" width="13.6640625" customWidth="1"/>
    <col min="1022" max="1022" width="13.109375" customWidth="1"/>
    <col min="1023" max="1023" width="13.6640625" customWidth="1"/>
    <col min="1024" max="1024" width="13.109375" customWidth="1"/>
    <col min="1025" max="1025" width="13.6640625" customWidth="1"/>
    <col min="1253" max="1253" width="11.77734375" customWidth="1"/>
    <col min="1254" max="1254" width="13.77734375" customWidth="1"/>
    <col min="1255" max="1255" width="12.77734375" customWidth="1"/>
    <col min="1256" max="1256" width="11.6640625" customWidth="1"/>
    <col min="1257" max="1257" width="13" customWidth="1"/>
    <col min="1258" max="1258" width="12.6640625" customWidth="1"/>
    <col min="1259" max="1263" width="13.6640625" customWidth="1"/>
    <col min="1264" max="1264" width="12.44140625" customWidth="1"/>
    <col min="1265" max="1265" width="12.109375" customWidth="1"/>
    <col min="1266" max="1270" width="13.6640625" customWidth="1"/>
    <col min="1271" max="1271" width="15.109375" customWidth="1"/>
    <col min="1272" max="1272" width="17.6640625" customWidth="1"/>
    <col min="1273" max="1277" width="13.6640625" customWidth="1"/>
    <col min="1278" max="1278" width="13.109375" customWidth="1"/>
    <col min="1279" max="1279" width="13.6640625" customWidth="1"/>
    <col min="1280" max="1280" width="13.109375" customWidth="1"/>
    <col min="1281" max="1281" width="13.6640625" customWidth="1"/>
    <col min="1509" max="1509" width="11.77734375" customWidth="1"/>
    <col min="1510" max="1510" width="13.77734375" customWidth="1"/>
    <col min="1511" max="1511" width="12.77734375" customWidth="1"/>
    <col min="1512" max="1512" width="11.6640625" customWidth="1"/>
    <col min="1513" max="1513" width="13" customWidth="1"/>
    <col min="1514" max="1514" width="12.6640625" customWidth="1"/>
    <col min="1515" max="1519" width="13.6640625" customWidth="1"/>
    <col min="1520" max="1520" width="12.44140625" customWidth="1"/>
    <col min="1521" max="1521" width="12.109375" customWidth="1"/>
    <col min="1522" max="1526" width="13.6640625" customWidth="1"/>
    <col min="1527" max="1527" width="15.109375" customWidth="1"/>
    <col min="1528" max="1528" width="17.6640625" customWidth="1"/>
    <col min="1529" max="1533" width="13.6640625" customWidth="1"/>
    <col min="1534" max="1534" width="13.109375" customWidth="1"/>
    <col min="1535" max="1535" width="13.6640625" customWidth="1"/>
    <col min="1536" max="1536" width="13.109375" customWidth="1"/>
    <col min="1537" max="1537" width="13.6640625" customWidth="1"/>
    <col min="1765" max="1765" width="11.77734375" customWidth="1"/>
    <col min="1766" max="1766" width="13.77734375" customWidth="1"/>
    <col min="1767" max="1767" width="12.77734375" customWidth="1"/>
    <col min="1768" max="1768" width="11.6640625" customWidth="1"/>
    <col min="1769" max="1769" width="13" customWidth="1"/>
    <col min="1770" max="1770" width="12.6640625" customWidth="1"/>
    <col min="1771" max="1775" width="13.6640625" customWidth="1"/>
    <col min="1776" max="1776" width="12.44140625" customWidth="1"/>
    <col min="1777" max="1777" width="12.109375" customWidth="1"/>
    <col min="1778" max="1782" width="13.6640625" customWidth="1"/>
    <col min="1783" max="1783" width="15.109375" customWidth="1"/>
    <col min="1784" max="1784" width="17.6640625" customWidth="1"/>
    <col min="1785" max="1789" width="13.6640625" customWidth="1"/>
    <col min="1790" max="1790" width="13.109375" customWidth="1"/>
    <col min="1791" max="1791" width="13.6640625" customWidth="1"/>
    <col min="1792" max="1792" width="13.109375" customWidth="1"/>
    <col min="1793" max="1793" width="13.6640625" customWidth="1"/>
    <col min="2021" max="2021" width="11.77734375" customWidth="1"/>
    <col min="2022" max="2022" width="13.77734375" customWidth="1"/>
    <col min="2023" max="2023" width="12.77734375" customWidth="1"/>
    <col min="2024" max="2024" width="11.6640625" customWidth="1"/>
    <col min="2025" max="2025" width="13" customWidth="1"/>
    <col min="2026" max="2026" width="12.6640625" customWidth="1"/>
    <col min="2027" max="2031" width="13.6640625" customWidth="1"/>
    <col min="2032" max="2032" width="12.44140625" customWidth="1"/>
    <col min="2033" max="2033" width="12.109375" customWidth="1"/>
    <col min="2034" max="2038" width="13.6640625" customWidth="1"/>
    <col min="2039" max="2039" width="15.109375" customWidth="1"/>
    <col min="2040" max="2040" width="17.6640625" customWidth="1"/>
    <col min="2041" max="2045" width="13.6640625" customWidth="1"/>
    <col min="2046" max="2046" width="13.109375" customWidth="1"/>
    <col min="2047" max="2047" width="13.6640625" customWidth="1"/>
    <col min="2048" max="2048" width="13.109375" customWidth="1"/>
    <col min="2049" max="2049" width="13.6640625" customWidth="1"/>
    <col min="2277" max="2277" width="11.77734375" customWidth="1"/>
    <col min="2278" max="2278" width="13.77734375" customWidth="1"/>
    <col min="2279" max="2279" width="12.77734375" customWidth="1"/>
    <col min="2280" max="2280" width="11.6640625" customWidth="1"/>
    <col min="2281" max="2281" width="13" customWidth="1"/>
    <col min="2282" max="2282" width="12.6640625" customWidth="1"/>
    <col min="2283" max="2287" width="13.6640625" customWidth="1"/>
    <col min="2288" max="2288" width="12.44140625" customWidth="1"/>
    <col min="2289" max="2289" width="12.109375" customWidth="1"/>
    <col min="2290" max="2294" width="13.6640625" customWidth="1"/>
    <col min="2295" max="2295" width="15.109375" customWidth="1"/>
    <col min="2296" max="2296" width="17.6640625" customWidth="1"/>
    <col min="2297" max="2301" width="13.6640625" customWidth="1"/>
    <col min="2302" max="2302" width="13.109375" customWidth="1"/>
    <col min="2303" max="2303" width="13.6640625" customWidth="1"/>
    <col min="2304" max="2304" width="13.109375" customWidth="1"/>
    <col min="2305" max="2305" width="13.6640625" customWidth="1"/>
    <col min="2533" max="2533" width="11.77734375" customWidth="1"/>
    <col min="2534" max="2534" width="13.77734375" customWidth="1"/>
    <col min="2535" max="2535" width="12.77734375" customWidth="1"/>
    <col min="2536" max="2536" width="11.6640625" customWidth="1"/>
    <col min="2537" max="2537" width="13" customWidth="1"/>
    <col min="2538" max="2538" width="12.6640625" customWidth="1"/>
    <col min="2539" max="2543" width="13.6640625" customWidth="1"/>
    <col min="2544" max="2544" width="12.44140625" customWidth="1"/>
    <col min="2545" max="2545" width="12.109375" customWidth="1"/>
    <col min="2546" max="2550" width="13.6640625" customWidth="1"/>
    <col min="2551" max="2551" width="15.109375" customWidth="1"/>
    <col min="2552" max="2552" width="17.6640625" customWidth="1"/>
    <col min="2553" max="2557" width="13.6640625" customWidth="1"/>
    <col min="2558" max="2558" width="13.109375" customWidth="1"/>
    <col min="2559" max="2559" width="13.6640625" customWidth="1"/>
    <col min="2560" max="2560" width="13.109375" customWidth="1"/>
    <col min="2561" max="2561" width="13.6640625" customWidth="1"/>
    <col min="2789" max="2789" width="11.77734375" customWidth="1"/>
    <col min="2790" max="2790" width="13.77734375" customWidth="1"/>
    <col min="2791" max="2791" width="12.77734375" customWidth="1"/>
    <col min="2792" max="2792" width="11.6640625" customWidth="1"/>
    <col min="2793" max="2793" width="13" customWidth="1"/>
    <col min="2794" max="2794" width="12.6640625" customWidth="1"/>
    <col min="2795" max="2799" width="13.6640625" customWidth="1"/>
    <col min="2800" max="2800" width="12.44140625" customWidth="1"/>
    <col min="2801" max="2801" width="12.109375" customWidth="1"/>
    <col min="2802" max="2806" width="13.6640625" customWidth="1"/>
    <col min="2807" max="2807" width="15.109375" customWidth="1"/>
    <col min="2808" max="2808" width="17.6640625" customWidth="1"/>
    <col min="2809" max="2813" width="13.6640625" customWidth="1"/>
    <col min="2814" max="2814" width="13.109375" customWidth="1"/>
    <col min="2815" max="2815" width="13.6640625" customWidth="1"/>
    <col min="2816" max="2816" width="13.109375" customWidth="1"/>
    <col min="2817" max="2817" width="13.6640625" customWidth="1"/>
    <col min="3045" max="3045" width="11.77734375" customWidth="1"/>
    <col min="3046" max="3046" width="13.77734375" customWidth="1"/>
    <col min="3047" max="3047" width="12.77734375" customWidth="1"/>
    <col min="3048" max="3048" width="11.6640625" customWidth="1"/>
    <col min="3049" max="3049" width="13" customWidth="1"/>
    <col min="3050" max="3050" width="12.6640625" customWidth="1"/>
    <col min="3051" max="3055" width="13.6640625" customWidth="1"/>
    <col min="3056" max="3056" width="12.44140625" customWidth="1"/>
    <col min="3057" max="3057" width="12.109375" customWidth="1"/>
    <col min="3058" max="3062" width="13.6640625" customWidth="1"/>
    <col min="3063" max="3063" width="15.109375" customWidth="1"/>
    <col min="3064" max="3064" width="17.6640625" customWidth="1"/>
    <col min="3065" max="3069" width="13.6640625" customWidth="1"/>
    <col min="3070" max="3070" width="13.109375" customWidth="1"/>
    <col min="3071" max="3071" width="13.6640625" customWidth="1"/>
    <col min="3072" max="3072" width="13.109375" customWidth="1"/>
    <col min="3073" max="3073" width="13.6640625" customWidth="1"/>
    <col min="3301" max="3301" width="11.77734375" customWidth="1"/>
    <col min="3302" max="3302" width="13.77734375" customWidth="1"/>
    <col min="3303" max="3303" width="12.77734375" customWidth="1"/>
    <col min="3304" max="3304" width="11.6640625" customWidth="1"/>
    <col min="3305" max="3305" width="13" customWidth="1"/>
    <col min="3306" max="3306" width="12.6640625" customWidth="1"/>
    <col min="3307" max="3311" width="13.6640625" customWidth="1"/>
    <col min="3312" max="3312" width="12.44140625" customWidth="1"/>
    <col min="3313" max="3313" width="12.109375" customWidth="1"/>
    <col min="3314" max="3318" width="13.6640625" customWidth="1"/>
    <col min="3319" max="3319" width="15.109375" customWidth="1"/>
    <col min="3320" max="3320" width="17.6640625" customWidth="1"/>
    <col min="3321" max="3325" width="13.6640625" customWidth="1"/>
    <col min="3326" max="3326" width="13.109375" customWidth="1"/>
    <col min="3327" max="3327" width="13.6640625" customWidth="1"/>
    <col min="3328" max="3328" width="13.109375" customWidth="1"/>
    <col min="3329" max="3329" width="13.6640625" customWidth="1"/>
    <col min="3557" max="3557" width="11.77734375" customWidth="1"/>
    <col min="3558" max="3558" width="13.77734375" customWidth="1"/>
    <col min="3559" max="3559" width="12.77734375" customWidth="1"/>
    <col min="3560" max="3560" width="11.6640625" customWidth="1"/>
    <col min="3561" max="3561" width="13" customWidth="1"/>
    <col min="3562" max="3562" width="12.6640625" customWidth="1"/>
    <col min="3563" max="3567" width="13.6640625" customWidth="1"/>
    <col min="3568" max="3568" width="12.44140625" customWidth="1"/>
    <col min="3569" max="3569" width="12.109375" customWidth="1"/>
    <col min="3570" max="3574" width="13.6640625" customWidth="1"/>
    <col min="3575" max="3575" width="15.109375" customWidth="1"/>
    <col min="3576" max="3576" width="17.6640625" customWidth="1"/>
    <col min="3577" max="3581" width="13.6640625" customWidth="1"/>
    <col min="3582" max="3582" width="13.109375" customWidth="1"/>
    <col min="3583" max="3583" width="13.6640625" customWidth="1"/>
    <col min="3584" max="3584" width="13.109375" customWidth="1"/>
    <col min="3585" max="3585" width="13.6640625" customWidth="1"/>
    <col min="3813" max="3813" width="11.77734375" customWidth="1"/>
    <col min="3814" max="3814" width="13.77734375" customWidth="1"/>
    <col min="3815" max="3815" width="12.77734375" customWidth="1"/>
    <col min="3816" max="3816" width="11.6640625" customWidth="1"/>
    <col min="3817" max="3817" width="13" customWidth="1"/>
    <col min="3818" max="3818" width="12.6640625" customWidth="1"/>
    <col min="3819" max="3823" width="13.6640625" customWidth="1"/>
    <col min="3824" max="3824" width="12.44140625" customWidth="1"/>
    <col min="3825" max="3825" width="12.109375" customWidth="1"/>
    <col min="3826" max="3830" width="13.6640625" customWidth="1"/>
    <col min="3831" max="3831" width="15.109375" customWidth="1"/>
    <col min="3832" max="3832" width="17.6640625" customWidth="1"/>
    <col min="3833" max="3837" width="13.6640625" customWidth="1"/>
    <col min="3838" max="3838" width="13.109375" customWidth="1"/>
    <col min="3839" max="3839" width="13.6640625" customWidth="1"/>
    <col min="3840" max="3840" width="13.109375" customWidth="1"/>
    <col min="3841" max="3841" width="13.6640625" customWidth="1"/>
    <col min="4069" max="4069" width="11.77734375" customWidth="1"/>
    <col min="4070" max="4070" width="13.77734375" customWidth="1"/>
    <col min="4071" max="4071" width="12.77734375" customWidth="1"/>
    <col min="4072" max="4072" width="11.6640625" customWidth="1"/>
    <col min="4073" max="4073" width="13" customWidth="1"/>
    <col min="4074" max="4074" width="12.6640625" customWidth="1"/>
    <col min="4075" max="4079" width="13.6640625" customWidth="1"/>
    <col min="4080" max="4080" width="12.44140625" customWidth="1"/>
    <col min="4081" max="4081" width="12.109375" customWidth="1"/>
    <col min="4082" max="4086" width="13.6640625" customWidth="1"/>
    <col min="4087" max="4087" width="15.109375" customWidth="1"/>
    <col min="4088" max="4088" width="17.6640625" customWidth="1"/>
    <col min="4089" max="4093" width="13.6640625" customWidth="1"/>
    <col min="4094" max="4094" width="13.109375" customWidth="1"/>
    <col min="4095" max="4095" width="13.6640625" customWidth="1"/>
    <col min="4096" max="4096" width="13.109375" customWidth="1"/>
    <col min="4097" max="4097" width="13.6640625" customWidth="1"/>
    <col min="4325" max="4325" width="11.77734375" customWidth="1"/>
    <col min="4326" max="4326" width="13.77734375" customWidth="1"/>
    <col min="4327" max="4327" width="12.77734375" customWidth="1"/>
    <col min="4328" max="4328" width="11.6640625" customWidth="1"/>
    <col min="4329" max="4329" width="13" customWidth="1"/>
    <col min="4330" max="4330" width="12.6640625" customWidth="1"/>
    <col min="4331" max="4335" width="13.6640625" customWidth="1"/>
    <col min="4336" max="4336" width="12.44140625" customWidth="1"/>
    <col min="4337" max="4337" width="12.109375" customWidth="1"/>
    <col min="4338" max="4342" width="13.6640625" customWidth="1"/>
    <col min="4343" max="4343" width="15.109375" customWidth="1"/>
    <col min="4344" max="4344" width="17.6640625" customWidth="1"/>
    <col min="4345" max="4349" width="13.6640625" customWidth="1"/>
    <col min="4350" max="4350" width="13.109375" customWidth="1"/>
    <col min="4351" max="4351" width="13.6640625" customWidth="1"/>
    <col min="4352" max="4352" width="13.109375" customWidth="1"/>
    <col min="4353" max="4353" width="13.6640625" customWidth="1"/>
    <col min="4581" max="4581" width="11.77734375" customWidth="1"/>
    <col min="4582" max="4582" width="13.77734375" customWidth="1"/>
    <col min="4583" max="4583" width="12.77734375" customWidth="1"/>
    <col min="4584" max="4584" width="11.6640625" customWidth="1"/>
    <col min="4585" max="4585" width="13" customWidth="1"/>
    <col min="4586" max="4586" width="12.6640625" customWidth="1"/>
    <col min="4587" max="4591" width="13.6640625" customWidth="1"/>
    <col min="4592" max="4592" width="12.44140625" customWidth="1"/>
    <col min="4593" max="4593" width="12.109375" customWidth="1"/>
    <col min="4594" max="4598" width="13.6640625" customWidth="1"/>
    <col min="4599" max="4599" width="15.109375" customWidth="1"/>
    <col min="4600" max="4600" width="17.6640625" customWidth="1"/>
    <col min="4601" max="4605" width="13.6640625" customWidth="1"/>
    <col min="4606" max="4606" width="13.109375" customWidth="1"/>
    <col min="4607" max="4607" width="13.6640625" customWidth="1"/>
    <col min="4608" max="4608" width="13.109375" customWidth="1"/>
    <col min="4609" max="4609" width="13.6640625" customWidth="1"/>
    <col min="4837" max="4837" width="11.77734375" customWidth="1"/>
    <col min="4838" max="4838" width="13.77734375" customWidth="1"/>
    <col min="4839" max="4839" width="12.77734375" customWidth="1"/>
    <col min="4840" max="4840" width="11.6640625" customWidth="1"/>
    <col min="4841" max="4841" width="13" customWidth="1"/>
    <col min="4842" max="4842" width="12.6640625" customWidth="1"/>
    <col min="4843" max="4847" width="13.6640625" customWidth="1"/>
    <col min="4848" max="4848" width="12.44140625" customWidth="1"/>
    <col min="4849" max="4849" width="12.109375" customWidth="1"/>
    <col min="4850" max="4854" width="13.6640625" customWidth="1"/>
    <col min="4855" max="4855" width="15.109375" customWidth="1"/>
    <col min="4856" max="4856" width="17.6640625" customWidth="1"/>
    <col min="4857" max="4861" width="13.6640625" customWidth="1"/>
    <col min="4862" max="4862" width="13.109375" customWidth="1"/>
    <col min="4863" max="4863" width="13.6640625" customWidth="1"/>
    <col min="4864" max="4864" width="13.109375" customWidth="1"/>
    <col min="4865" max="4865" width="13.6640625" customWidth="1"/>
    <col min="5093" max="5093" width="11.77734375" customWidth="1"/>
    <col min="5094" max="5094" width="13.77734375" customWidth="1"/>
    <col min="5095" max="5095" width="12.77734375" customWidth="1"/>
    <col min="5096" max="5096" width="11.6640625" customWidth="1"/>
    <col min="5097" max="5097" width="13" customWidth="1"/>
    <col min="5098" max="5098" width="12.6640625" customWidth="1"/>
    <col min="5099" max="5103" width="13.6640625" customWidth="1"/>
    <col min="5104" max="5104" width="12.44140625" customWidth="1"/>
    <col min="5105" max="5105" width="12.109375" customWidth="1"/>
    <col min="5106" max="5110" width="13.6640625" customWidth="1"/>
    <col min="5111" max="5111" width="15.109375" customWidth="1"/>
    <col min="5112" max="5112" width="17.6640625" customWidth="1"/>
    <col min="5113" max="5117" width="13.6640625" customWidth="1"/>
    <col min="5118" max="5118" width="13.109375" customWidth="1"/>
    <col min="5119" max="5119" width="13.6640625" customWidth="1"/>
    <col min="5120" max="5120" width="13.109375" customWidth="1"/>
    <col min="5121" max="5121" width="13.6640625" customWidth="1"/>
    <col min="5349" max="5349" width="11.77734375" customWidth="1"/>
    <col min="5350" max="5350" width="13.77734375" customWidth="1"/>
    <col min="5351" max="5351" width="12.77734375" customWidth="1"/>
    <col min="5352" max="5352" width="11.6640625" customWidth="1"/>
    <col min="5353" max="5353" width="13" customWidth="1"/>
    <col min="5354" max="5354" width="12.6640625" customWidth="1"/>
    <col min="5355" max="5359" width="13.6640625" customWidth="1"/>
    <col min="5360" max="5360" width="12.44140625" customWidth="1"/>
    <col min="5361" max="5361" width="12.109375" customWidth="1"/>
    <col min="5362" max="5366" width="13.6640625" customWidth="1"/>
    <col min="5367" max="5367" width="15.109375" customWidth="1"/>
    <col min="5368" max="5368" width="17.6640625" customWidth="1"/>
    <col min="5369" max="5373" width="13.6640625" customWidth="1"/>
    <col min="5374" max="5374" width="13.109375" customWidth="1"/>
    <col min="5375" max="5375" width="13.6640625" customWidth="1"/>
    <col min="5376" max="5376" width="13.109375" customWidth="1"/>
    <col min="5377" max="5377" width="13.6640625" customWidth="1"/>
    <col min="5605" max="5605" width="11.77734375" customWidth="1"/>
    <col min="5606" max="5606" width="13.77734375" customWidth="1"/>
    <col min="5607" max="5607" width="12.77734375" customWidth="1"/>
    <col min="5608" max="5608" width="11.6640625" customWidth="1"/>
    <col min="5609" max="5609" width="13" customWidth="1"/>
    <col min="5610" max="5610" width="12.6640625" customWidth="1"/>
    <col min="5611" max="5615" width="13.6640625" customWidth="1"/>
    <col min="5616" max="5616" width="12.44140625" customWidth="1"/>
    <col min="5617" max="5617" width="12.109375" customWidth="1"/>
    <col min="5618" max="5622" width="13.6640625" customWidth="1"/>
    <col min="5623" max="5623" width="15.109375" customWidth="1"/>
    <col min="5624" max="5624" width="17.6640625" customWidth="1"/>
    <col min="5625" max="5629" width="13.6640625" customWidth="1"/>
    <col min="5630" max="5630" width="13.109375" customWidth="1"/>
    <col min="5631" max="5631" width="13.6640625" customWidth="1"/>
    <col min="5632" max="5632" width="13.109375" customWidth="1"/>
    <col min="5633" max="5633" width="13.6640625" customWidth="1"/>
    <col min="5861" max="5861" width="11.77734375" customWidth="1"/>
    <col min="5862" max="5862" width="13.77734375" customWidth="1"/>
    <col min="5863" max="5863" width="12.77734375" customWidth="1"/>
    <col min="5864" max="5864" width="11.6640625" customWidth="1"/>
    <col min="5865" max="5865" width="13" customWidth="1"/>
    <col min="5866" max="5866" width="12.6640625" customWidth="1"/>
    <col min="5867" max="5871" width="13.6640625" customWidth="1"/>
    <col min="5872" max="5872" width="12.44140625" customWidth="1"/>
    <col min="5873" max="5873" width="12.109375" customWidth="1"/>
    <col min="5874" max="5878" width="13.6640625" customWidth="1"/>
    <col min="5879" max="5879" width="15.109375" customWidth="1"/>
    <col min="5880" max="5880" width="17.6640625" customWidth="1"/>
    <col min="5881" max="5885" width="13.6640625" customWidth="1"/>
    <col min="5886" max="5886" width="13.109375" customWidth="1"/>
    <col min="5887" max="5887" width="13.6640625" customWidth="1"/>
    <col min="5888" max="5888" width="13.109375" customWidth="1"/>
    <col min="5889" max="5889" width="13.6640625" customWidth="1"/>
    <col min="6117" max="6117" width="11.77734375" customWidth="1"/>
    <col min="6118" max="6118" width="13.77734375" customWidth="1"/>
    <col min="6119" max="6119" width="12.77734375" customWidth="1"/>
    <col min="6120" max="6120" width="11.6640625" customWidth="1"/>
    <col min="6121" max="6121" width="13" customWidth="1"/>
    <col min="6122" max="6122" width="12.6640625" customWidth="1"/>
    <col min="6123" max="6127" width="13.6640625" customWidth="1"/>
    <col min="6128" max="6128" width="12.44140625" customWidth="1"/>
    <col min="6129" max="6129" width="12.109375" customWidth="1"/>
    <col min="6130" max="6134" width="13.6640625" customWidth="1"/>
    <col min="6135" max="6135" width="15.109375" customWidth="1"/>
    <col min="6136" max="6136" width="17.6640625" customWidth="1"/>
    <col min="6137" max="6141" width="13.6640625" customWidth="1"/>
    <col min="6142" max="6142" width="13.109375" customWidth="1"/>
    <col min="6143" max="6143" width="13.6640625" customWidth="1"/>
    <col min="6144" max="6144" width="13.109375" customWidth="1"/>
    <col min="6145" max="6145" width="13.6640625" customWidth="1"/>
    <col min="6373" max="6373" width="11.77734375" customWidth="1"/>
    <col min="6374" max="6374" width="13.77734375" customWidth="1"/>
    <col min="6375" max="6375" width="12.77734375" customWidth="1"/>
    <col min="6376" max="6376" width="11.6640625" customWidth="1"/>
    <col min="6377" max="6377" width="13" customWidth="1"/>
    <col min="6378" max="6378" width="12.6640625" customWidth="1"/>
    <col min="6379" max="6383" width="13.6640625" customWidth="1"/>
    <col min="6384" max="6384" width="12.44140625" customWidth="1"/>
    <col min="6385" max="6385" width="12.109375" customWidth="1"/>
    <col min="6386" max="6390" width="13.6640625" customWidth="1"/>
    <col min="6391" max="6391" width="15.109375" customWidth="1"/>
    <col min="6392" max="6392" width="17.6640625" customWidth="1"/>
    <col min="6393" max="6397" width="13.6640625" customWidth="1"/>
    <col min="6398" max="6398" width="13.109375" customWidth="1"/>
    <col min="6399" max="6399" width="13.6640625" customWidth="1"/>
    <col min="6400" max="6400" width="13.109375" customWidth="1"/>
    <col min="6401" max="6401" width="13.6640625" customWidth="1"/>
    <col min="6629" max="6629" width="11.77734375" customWidth="1"/>
    <col min="6630" max="6630" width="13.77734375" customWidth="1"/>
    <col min="6631" max="6631" width="12.77734375" customWidth="1"/>
    <col min="6632" max="6632" width="11.6640625" customWidth="1"/>
    <col min="6633" max="6633" width="13" customWidth="1"/>
    <col min="6634" max="6634" width="12.6640625" customWidth="1"/>
    <col min="6635" max="6639" width="13.6640625" customWidth="1"/>
    <col min="6640" max="6640" width="12.44140625" customWidth="1"/>
    <col min="6641" max="6641" width="12.109375" customWidth="1"/>
    <col min="6642" max="6646" width="13.6640625" customWidth="1"/>
    <col min="6647" max="6647" width="15.109375" customWidth="1"/>
    <col min="6648" max="6648" width="17.6640625" customWidth="1"/>
    <col min="6649" max="6653" width="13.6640625" customWidth="1"/>
    <col min="6654" max="6654" width="13.109375" customWidth="1"/>
    <col min="6655" max="6655" width="13.6640625" customWidth="1"/>
    <col min="6656" max="6656" width="13.109375" customWidth="1"/>
    <col min="6657" max="6657" width="13.6640625" customWidth="1"/>
    <col min="6885" max="6885" width="11.77734375" customWidth="1"/>
    <col min="6886" max="6886" width="13.77734375" customWidth="1"/>
    <col min="6887" max="6887" width="12.77734375" customWidth="1"/>
    <col min="6888" max="6888" width="11.6640625" customWidth="1"/>
    <col min="6889" max="6889" width="13" customWidth="1"/>
    <col min="6890" max="6890" width="12.6640625" customWidth="1"/>
    <col min="6891" max="6895" width="13.6640625" customWidth="1"/>
    <col min="6896" max="6896" width="12.44140625" customWidth="1"/>
    <col min="6897" max="6897" width="12.109375" customWidth="1"/>
    <col min="6898" max="6902" width="13.6640625" customWidth="1"/>
    <col min="6903" max="6903" width="15.109375" customWidth="1"/>
    <col min="6904" max="6904" width="17.6640625" customWidth="1"/>
    <col min="6905" max="6909" width="13.6640625" customWidth="1"/>
    <col min="6910" max="6910" width="13.109375" customWidth="1"/>
    <col min="6911" max="6911" width="13.6640625" customWidth="1"/>
    <col min="6912" max="6912" width="13.109375" customWidth="1"/>
    <col min="6913" max="6913" width="13.6640625" customWidth="1"/>
    <col min="7141" max="7141" width="11.77734375" customWidth="1"/>
    <col min="7142" max="7142" width="13.77734375" customWidth="1"/>
    <col min="7143" max="7143" width="12.77734375" customWidth="1"/>
    <col min="7144" max="7144" width="11.6640625" customWidth="1"/>
    <col min="7145" max="7145" width="13" customWidth="1"/>
    <col min="7146" max="7146" width="12.6640625" customWidth="1"/>
    <col min="7147" max="7151" width="13.6640625" customWidth="1"/>
    <col min="7152" max="7152" width="12.44140625" customWidth="1"/>
    <col min="7153" max="7153" width="12.109375" customWidth="1"/>
    <col min="7154" max="7158" width="13.6640625" customWidth="1"/>
    <col min="7159" max="7159" width="15.109375" customWidth="1"/>
    <col min="7160" max="7160" width="17.6640625" customWidth="1"/>
    <col min="7161" max="7165" width="13.6640625" customWidth="1"/>
    <col min="7166" max="7166" width="13.109375" customWidth="1"/>
    <col min="7167" max="7167" width="13.6640625" customWidth="1"/>
    <col min="7168" max="7168" width="13.109375" customWidth="1"/>
    <col min="7169" max="7169" width="13.6640625" customWidth="1"/>
    <col min="7397" max="7397" width="11.77734375" customWidth="1"/>
    <col min="7398" max="7398" width="13.77734375" customWidth="1"/>
    <col min="7399" max="7399" width="12.77734375" customWidth="1"/>
    <col min="7400" max="7400" width="11.6640625" customWidth="1"/>
    <col min="7401" max="7401" width="13" customWidth="1"/>
    <col min="7402" max="7402" width="12.6640625" customWidth="1"/>
    <col min="7403" max="7407" width="13.6640625" customWidth="1"/>
    <col min="7408" max="7408" width="12.44140625" customWidth="1"/>
    <col min="7409" max="7409" width="12.109375" customWidth="1"/>
    <col min="7410" max="7414" width="13.6640625" customWidth="1"/>
    <col min="7415" max="7415" width="15.109375" customWidth="1"/>
    <col min="7416" max="7416" width="17.6640625" customWidth="1"/>
    <col min="7417" max="7421" width="13.6640625" customWidth="1"/>
    <col min="7422" max="7422" width="13.109375" customWidth="1"/>
    <col min="7423" max="7423" width="13.6640625" customWidth="1"/>
    <col min="7424" max="7424" width="13.109375" customWidth="1"/>
    <col min="7425" max="7425" width="13.6640625" customWidth="1"/>
    <col min="7653" max="7653" width="11.77734375" customWidth="1"/>
    <col min="7654" max="7654" width="13.77734375" customWidth="1"/>
    <col min="7655" max="7655" width="12.77734375" customWidth="1"/>
    <col min="7656" max="7656" width="11.6640625" customWidth="1"/>
    <col min="7657" max="7657" width="13" customWidth="1"/>
    <col min="7658" max="7658" width="12.6640625" customWidth="1"/>
    <col min="7659" max="7663" width="13.6640625" customWidth="1"/>
    <col min="7664" max="7664" width="12.44140625" customWidth="1"/>
    <col min="7665" max="7665" width="12.109375" customWidth="1"/>
    <col min="7666" max="7670" width="13.6640625" customWidth="1"/>
    <col min="7671" max="7671" width="15.109375" customWidth="1"/>
    <col min="7672" max="7672" width="17.6640625" customWidth="1"/>
    <col min="7673" max="7677" width="13.6640625" customWidth="1"/>
    <col min="7678" max="7678" width="13.109375" customWidth="1"/>
    <col min="7679" max="7679" width="13.6640625" customWidth="1"/>
    <col min="7680" max="7680" width="13.109375" customWidth="1"/>
    <col min="7681" max="7681" width="13.6640625" customWidth="1"/>
    <col min="7909" max="7909" width="11.77734375" customWidth="1"/>
    <col min="7910" max="7910" width="13.77734375" customWidth="1"/>
    <col min="7911" max="7911" width="12.77734375" customWidth="1"/>
    <col min="7912" max="7912" width="11.6640625" customWidth="1"/>
    <col min="7913" max="7913" width="13" customWidth="1"/>
    <col min="7914" max="7914" width="12.6640625" customWidth="1"/>
    <col min="7915" max="7919" width="13.6640625" customWidth="1"/>
    <col min="7920" max="7920" width="12.44140625" customWidth="1"/>
    <col min="7921" max="7921" width="12.109375" customWidth="1"/>
    <col min="7922" max="7926" width="13.6640625" customWidth="1"/>
    <col min="7927" max="7927" width="15.109375" customWidth="1"/>
    <col min="7928" max="7928" width="17.6640625" customWidth="1"/>
    <col min="7929" max="7933" width="13.6640625" customWidth="1"/>
    <col min="7934" max="7934" width="13.109375" customWidth="1"/>
    <col min="7935" max="7935" width="13.6640625" customWidth="1"/>
    <col min="7936" max="7936" width="13.109375" customWidth="1"/>
    <col min="7937" max="7937" width="13.6640625" customWidth="1"/>
    <col min="8165" max="8165" width="11.77734375" customWidth="1"/>
    <col min="8166" max="8166" width="13.77734375" customWidth="1"/>
    <col min="8167" max="8167" width="12.77734375" customWidth="1"/>
    <col min="8168" max="8168" width="11.6640625" customWidth="1"/>
    <col min="8169" max="8169" width="13" customWidth="1"/>
    <col min="8170" max="8170" width="12.6640625" customWidth="1"/>
    <col min="8171" max="8175" width="13.6640625" customWidth="1"/>
    <col min="8176" max="8176" width="12.44140625" customWidth="1"/>
    <col min="8177" max="8177" width="12.109375" customWidth="1"/>
    <col min="8178" max="8182" width="13.6640625" customWidth="1"/>
    <col min="8183" max="8183" width="15.109375" customWidth="1"/>
    <col min="8184" max="8184" width="17.6640625" customWidth="1"/>
    <col min="8185" max="8189" width="13.6640625" customWidth="1"/>
    <col min="8190" max="8190" width="13.109375" customWidth="1"/>
    <col min="8191" max="8191" width="13.6640625" customWidth="1"/>
    <col min="8192" max="8192" width="13.109375" customWidth="1"/>
    <col min="8193" max="8193" width="13.6640625" customWidth="1"/>
    <col min="8421" max="8421" width="11.77734375" customWidth="1"/>
    <col min="8422" max="8422" width="13.77734375" customWidth="1"/>
    <col min="8423" max="8423" width="12.77734375" customWidth="1"/>
    <col min="8424" max="8424" width="11.6640625" customWidth="1"/>
    <col min="8425" max="8425" width="13" customWidth="1"/>
    <col min="8426" max="8426" width="12.6640625" customWidth="1"/>
    <col min="8427" max="8431" width="13.6640625" customWidth="1"/>
    <col min="8432" max="8432" width="12.44140625" customWidth="1"/>
    <col min="8433" max="8433" width="12.109375" customWidth="1"/>
    <col min="8434" max="8438" width="13.6640625" customWidth="1"/>
    <col min="8439" max="8439" width="15.109375" customWidth="1"/>
    <col min="8440" max="8440" width="17.6640625" customWidth="1"/>
    <col min="8441" max="8445" width="13.6640625" customWidth="1"/>
    <col min="8446" max="8446" width="13.109375" customWidth="1"/>
    <col min="8447" max="8447" width="13.6640625" customWidth="1"/>
    <col min="8448" max="8448" width="13.109375" customWidth="1"/>
    <col min="8449" max="8449" width="13.6640625" customWidth="1"/>
    <col min="8677" max="8677" width="11.77734375" customWidth="1"/>
    <col min="8678" max="8678" width="13.77734375" customWidth="1"/>
    <col min="8679" max="8679" width="12.77734375" customWidth="1"/>
    <col min="8680" max="8680" width="11.6640625" customWidth="1"/>
    <col min="8681" max="8681" width="13" customWidth="1"/>
    <col min="8682" max="8682" width="12.6640625" customWidth="1"/>
    <col min="8683" max="8687" width="13.6640625" customWidth="1"/>
    <col min="8688" max="8688" width="12.44140625" customWidth="1"/>
    <col min="8689" max="8689" width="12.109375" customWidth="1"/>
    <col min="8690" max="8694" width="13.6640625" customWidth="1"/>
    <col min="8695" max="8695" width="15.109375" customWidth="1"/>
    <col min="8696" max="8696" width="17.6640625" customWidth="1"/>
    <col min="8697" max="8701" width="13.6640625" customWidth="1"/>
    <col min="8702" max="8702" width="13.109375" customWidth="1"/>
    <col min="8703" max="8703" width="13.6640625" customWidth="1"/>
    <col min="8704" max="8704" width="13.109375" customWidth="1"/>
    <col min="8705" max="8705" width="13.6640625" customWidth="1"/>
    <col min="8933" max="8933" width="11.77734375" customWidth="1"/>
    <col min="8934" max="8934" width="13.77734375" customWidth="1"/>
    <col min="8935" max="8935" width="12.77734375" customWidth="1"/>
    <col min="8936" max="8936" width="11.6640625" customWidth="1"/>
    <col min="8937" max="8937" width="13" customWidth="1"/>
    <col min="8938" max="8938" width="12.6640625" customWidth="1"/>
    <col min="8939" max="8943" width="13.6640625" customWidth="1"/>
    <col min="8944" max="8944" width="12.44140625" customWidth="1"/>
    <col min="8945" max="8945" width="12.109375" customWidth="1"/>
    <col min="8946" max="8950" width="13.6640625" customWidth="1"/>
    <col min="8951" max="8951" width="15.109375" customWidth="1"/>
    <col min="8952" max="8952" width="17.6640625" customWidth="1"/>
    <col min="8953" max="8957" width="13.6640625" customWidth="1"/>
    <col min="8958" max="8958" width="13.109375" customWidth="1"/>
    <col min="8959" max="8959" width="13.6640625" customWidth="1"/>
    <col min="8960" max="8960" width="13.109375" customWidth="1"/>
    <col min="8961" max="8961" width="13.6640625" customWidth="1"/>
    <col min="9189" max="9189" width="11.77734375" customWidth="1"/>
    <col min="9190" max="9190" width="13.77734375" customWidth="1"/>
    <col min="9191" max="9191" width="12.77734375" customWidth="1"/>
    <col min="9192" max="9192" width="11.6640625" customWidth="1"/>
    <col min="9193" max="9193" width="13" customWidth="1"/>
    <col min="9194" max="9194" width="12.6640625" customWidth="1"/>
    <col min="9195" max="9199" width="13.6640625" customWidth="1"/>
    <col min="9200" max="9200" width="12.44140625" customWidth="1"/>
    <col min="9201" max="9201" width="12.109375" customWidth="1"/>
    <col min="9202" max="9206" width="13.6640625" customWidth="1"/>
    <col min="9207" max="9207" width="15.109375" customWidth="1"/>
    <col min="9208" max="9208" width="17.6640625" customWidth="1"/>
    <col min="9209" max="9213" width="13.6640625" customWidth="1"/>
    <col min="9214" max="9214" width="13.109375" customWidth="1"/>
    <col min="9215" max="9215" width="13.6640625" customWidth="1"/>
    <col min="9216" max="9216" width="13.109375" customWidth="1"/>
    <col min="9217" max="9217" width="13.6640625" customWidth="1"/>
    <col min="9445" max="9445" width="11.77734375" customWidth="1"/>
    <col min="9446" max="9446" width="13.77734375" customWidth="1"/>
    <col min="9447" max="9447" width="12.77734375" customWidth="1"/>
    <col min="9448" max="9448" width="11.6640625" customWidth="1"/>
    <col min="9449" max="9449" width="13" customWidth="1"/>
    <col min="9450" max="9450" width="12.6640625" customWidth="1"/>
    <col min="9451" max="9455" width="13.6640625" customWidth="1"/>
    <col min="9456" max="9456" width="12.44140625" customWidth="1"/>
    <col min="9457" max="9457" width="12.109375" customWidth="1"/>
    <col min="9458" max="9462" width="13.6640625" customWidth="1"/>
    <col min="9463" max="9463" width="15.109375" customWidth="1"/>
    <col min="9464" max="9464" width="17.6640625" customWidth="1"/>
    <col min="9465" max="9469" width="13.6640625" customWidth="1"/>
    <col min="9470" max="9470" width="13.109375" customWidth="1"/>
    <col min="9471" max="9471" width="13.6640625" customWidth="1"/>
    <col min="9472" max="9472" width="13.109375" customWidth="1"/>
    <col min="9473" max="9473" width="13.6640625" customWidth="1"/>
    <col min="9701" max="9701" width="11.77734375" customWidth="1"/>
    <col min="9702" max="9702" width="13.77734375" customWidth="1"/>
    <col min="9703" max="9703" width="12.77734375" customWidth="1"/>
    <col min="9704" max="9704" width="11.6640625" customWidth="1"/>
    <col min="9705" max="9705" width="13" customWidth="1"/>
    <col min="9706" max="9706" width="12.6640625" customWidth="1"/>
    <col min="9707" max="9711" width="13.6640625" customWidth="1"/>
    <col min="9712" max="9712" width="12.44140625" customWidth="1"/>
    <col min="9713" max="9713" width="12.109375" customWidth="1"/>
    <col min="9714" max="9718" width="13.6640625" customWidth="1"/>
    <col min="9719" max="9719" width="15.109375" customWidth="1"/>
    <col min="9720" max="9720" width="17.6640625" customWidth="1"/>
    <col min="9721" max="9725" width="13.6640625" customWidth="1"/>
    <col min="9726" max="9726" width="13.109375" customWidth="1"/>
    <col min="9727" max="9727" width="13.6640625" customWidth="1"/>
    <col min="9728" max="9728" width="13.109375" customWidth="1"/>
    <col min="9729" max="9729" width="13.6640625" customWidth="1"/>
    <col min="9957" max="9957" width="11.77734375" customWidth="1"/>
    <col min="9958" max="9958" width="13.77734375" customWidth="1"/>
    <col min="9959" max="9959" width="12.77734375" customWidth="1"/>
    <col min="9960" max="9960" width="11.6640625" customWidth="1"/>
    <col min="9961" max="9961" width="13" customWidth="1"/>
    <col min="9962" max="9962" width="12.6640625" customWidth="1"/>
    <col min="9963" max="9967" width="13.6640625" customWidth="1"/>
    <col min="9968" max="9968" width="12.44140625" customWidth="1"/>
    <col min="9969" max="9969" width="12.109375" customWidth="1"/>
    <col min="9970" max="9974" width="13.6640625" customWidth="1"/>
    <col min="9975" max="9975" width="15.109375" customWidth="1"/>
    <col min="9976" max="9976" width="17.6640625" customWidth="1"/>
    <col min="9977" max="9981" width="13.6640625" customWidth="1"/>
    <col min="9982" max="9982" width="13.109375" customWidth="1"/>
    <col min="9983" max="9983" width="13.6640625" customWidth="1"/>
    <col min="9984" max="9984" width="13.109375" customWidth="1"/>
    <col min="9985" max="9985" width="13.6640625" customWidth="1"/>
    <col min="10213" max="10213" width="11.77734375" customWidth="1"/>
    <col min="10214" max="10214" width="13.77734375" customWidth="1"/>
    <col min="10215" max="10215" width="12.77734375" customWidth="1"/>
    <col min="10216" max="10216" width="11.6640625" customWidth="1"/>
    <col min="10217" max="10217" width="13" customWidth="1"/>
    <col min="10218" max="10218" width="12.6640625" customWidth="1"/>
    <col min="10219" max="10223" width="13.6640625" customWidth="1"/>
    <col min="10224" max="10224" width="12.44140625" customWidth="1"/>
    <col min="10225" max="10225" width="12.109375" customWidth="1"/>
    <col min="10226" max="10230" width="13.6640625" customWidth="1"/>
    <col min="10231" max="10231" width="15.109375" customWidth="1"/>
    <col min="10232" max="10232" width="17.6640625" customWidth="1"/>
    <col min="10233" max="10237" width="13.6640625" customWidth="1"/>
    <col min="10238" max="10238" width="13.109375" customWidth="1"/>
    <col min="10239" max="10239" width="13.6640625" customWidth="1"/>
    <col min="10240" max="10240" width="13.109375" customWidth="1"/>
    <col min="10241" max="10241" width="13.6640625" customWidth="1"/>
    <col min="10469" max="10469" width="11.77734375" customWidth="1"/>
    <col min="10470" max="10470" width="13.77734375" customWidth="1"/>
    <col min="10471" max="10471" width="12.77734375" customWidth="1"/>
    <col min="10472" max="10472" width="11.6640625" customWidth="1"/>
    <col min="10473" max="10473" width="13" customWidth="1"/>
    <col min="10474" max="10474" width="12.6640625" customWidth="1"/>
    <col min="10475" max="10479" width="13.6640625" customWidth="1"/>
    <col min="10480" max="10480" width="12.44140625" customWidth="1"/>
    <col min="10481" max="10481" width="12.109375" customWidth="1"/>
    <col min="10482" max="10486" width="13.6640625" customWidth="1"/>
    <col min="10487" max="10487" width="15.109375" customWidth="1"/>
    <col min="10488" max="10488" width="17.6640625" customWidth="1"/>
    <col min="10489" max="10493" width="13.6640625" customWidth="1"/>
    <col min="10494" max="10494" width="13.109375" customWidth="1"/>
    <col min="10495" max="10495" width="13.6640625" customWidth="1"/>
    <col min="10496" max="10496" width="13.109375" customWidth="1"/>
    <col min="10497" max="10497" width="13.6640625" customWidth="1"/>
    <col min="10725" max="10725" width="11.77734375" customWidth="1"/>
    <col min="10726" max="10726" width="13.77734375" customWidth="1"/>
    <col min="10727" max="10727" width="12.77734375" customWidth="1"/>
    <col min="10728" max="10728" width="11.6640625" customWidth="1"/>
    <col min="10729" max="10729" width="13" customWidth="1"/>
    <col min="10730" max="10730" width="12.6640625" customWidth="1"/>
    <col min="10731" max="10735" width="13.6640625" customWidth="1"/>
    <col min="10736" max="10736" width="12.44140625" customWidth="1"/>
    <col min="10737" max="10737" width="12.109375" customWidth="1"/>
    <col min="10738" max="10742" width="13.6640625" customWidth="1"/>
    <col min="10743" max="10743" width="15.109375" customWidth="1"/>
    <col min="10744" max="10744" width="17.6640625" customWidth="1"/>
    <col min="10745" max="10749" width="13.6640625" customWidth="1"/>
    <col min="10750" max="10750" width="13.109375" customWidth="1"/>
    <col min="10751" max="10751" width="13.6640625" customWidth="1"/>
    <col min="10752" max="10752" width="13.109375" customWidth="1"/>
    <col min="10753" max="10753" width="13.6640625" customWidth="1"/>
    <col min="10981" max="10981" width="11.77734375" customWidth="1"/>
    <col min="10982" max="10982" width="13.77734375" customWidth="1"/>
    <col min="10983" max="10983" width="12.77734375" customWidth="1"/>
    <col min="10984" max="10984" width="11.6640625" customWidth="1"/>
    <col min="10985" max="10985" width="13" customWidth="1"/>
    <col min="10986" max="10986" width="12.6640625" customWidth="1"/>
    <col min="10987" max="10991" width="13.6640625" customWidth="1"/>
    <col min="10992" max="10992" width="12.44140625" customWidth="1"/>
    <col min="10993" max="10993" width="12.109375" customWidth="1"/>
    <col min="10994" max="10998" width="13.6640625" customWidth="1"/>
    <col min="10999" max="10999" width="15.109375" customWidth="1"/>
    <col min="11000" max="11000" width="17.6640625" customWidth="1"/>
    <col min="11001" max="11005" width="13.6640625" customWidth="1"/>
    <col min="11006" max="11006" width="13.109375" customWidth="1"/>
    <col min="11007" max="11007" width="13.6640625" customWidth="1"/>
    <col min="11008" max="11008" width="13.109375" customWidth="1"/>
    <col min="11009" max="11009" width="13.6640625" customWidth="1"/>
    <col min="11237" max="11237" width="11.77734375" customWidth="1"/>
    <col min="11238" max="11238" width="13.77734375" customWidth="1"/>
    <col min="11239" max="11239" width="12.77734375" customWidth="1"/>
    <col min="11240" max="11240" width="11.6640625" customWidth="1"/>
    <col min="11241" max="11241" width="13" customWidth="1"/>
    <col min="11242" max="11242" width="12.6640625" customWidth="1"/>
    <col min="11243" max="11247" width="13.6640625" customWidth="1"/>
    <col min="11248" max="11248" width="12.44140625" customWidth="1"/>
    <col min="11249" max="11249" width="12.109375" customWidth="1"/>
    <col min="11250" max="11254" width="13.6640625" customWidth="1"/>
    <col min="11255" max="11255" width="15.109375" customWidth="1"/>
    <col min="11256" max="11256" width="17.6640625" customWidth="1"/>
    <col min="11257" max="11261" width="13.6640625" customWidth="1"/>
    <col min="11262" max="11262" width="13.109375" customWidth="1"/>
    <col min="11263" max="11263" width="13.6640625" customWidth="1"/>
    <col min="11264" max="11264" width="13.109375" customWidth="1"/>
    <col min="11265" max="11265" width="13.6640625" customWidth="1"/>
    <col min="11493" max="11493" width="11.77734375" customWidth="1"/>
    <col min="11494" max="11494" width="13.77734375" customWidth="1"/>
    <col min="11495" max="11495" width="12.77734375" customWidth="1"/>
    <col min="11496" max="11496" width="11.6640625" customWidth="1"/>
    <col min="11497" max="11497" width="13" customWidth="1"/>
    <col min="11498" max="11498" width="12.6640625" customWidth="1"/>
    <col min="11499" max="11503" width="13.6640625" customWidth="1"/>
    <col min="11504" max="11504" width="12.44140625" customWidth="1"/>
    <col min="11505" max="11505" width="12.109375" customWidth="1"/>
    <col min="11506" max="11510" width="13.6640625" customWidth="1"/>
    <col min="11511" max="11511" width="15.109375" customWidth="1"/>
    <col min="11512" max="11512" width="17.6640625" customWidth="1"/>
    <col min="11513" max="11517" width="13.6640625" customWidth="1"/>
    <col min="11518" max="11518" width="13.109375" customWidth="1"/>
    <col min="11519" max="11519" width="13.6640625" customWidth="1"/>
    <col min="11520" max="11520" width="13.109375" customWidth="1"/>
    <col min="11521" max="11521" width="13.6640625" customWidth="1"/>
    <col min="11749" max="11749" width="11.77734375" customWidth="1"/>
    <col min="11750" max="11750" width="13.77734375" customWidth="1"/>
    <col min="11751" max="11751" width="12.77734375" customWidth="1"/>
    <col min="11752" max="11752" width="11.6640625" customWidth="1"/>
    <col min="11753" max="11753" width="13" customWidth="1"/>
    <col min="11754" max="11754" width="12.6640625" customWidth="1"/>
    <col min="11755" max="11759" width="13.6640625" customWidth="1"/>
    <col min="11760" max="11760" width="12.44140625" customWidth="1"/>
    <col min="11761" max="11761" width="12.109375" customWidth="1"/>
    <col min="11762" max="11766" width="13.6640625" customWidth="1"/>
    <col min="11767" max="11767" width="15.109375" customWidth="1"/>
    <col min="11768" max="11768" width="17.6640625" customWidth="1"/>
    <col min="11769" max="11773" width="13.6640625" customWidth="1"/>
    <col min="11774" max="11774" width="13.109375" customWidth="1"/>
    <col min="11775" max="11775" width="13.6640625" customWidth="1"/>
    <col min="11776" max="11776" width="13.109375" customWidth="1"/>
    <col min="11777" max="11777" width="13.6640625" customWidth="1"/>
    <col min="12005" max="12005" width="11.77734375" customWidth="1"/>
    <col min="12006" max="12006" width="13.77734375" customWidth="1"/>
    <col min="12007" max="12007" width="12.77734375" customWidth="1"/>
    <col min="12008" max="12008" width="11.6640625" customWidth="1"/>
    <col min="12009" max="12009" width="13" customWidth="1"/>
    <col min="12010" max="12010" width="12.6640625" customWidth="1"/>
    <col min="12011" max="12015" width="13.6640625" customWidth="1"/>
    <col min="12016" max="12016" width="12.44140625" customWidth="1"/>
    <col min="12017" max="12017" width="12.109375" customWidth="1"/>
    <col min="12018" max="12022" width="13.6640625" customWidth="1"/>
    <col min="12023" max="12023" width="15.109375" customWidth="1"/>
    <col min="12024" max="12024" width="17.6640625" customWidth="1"/>
    <col min="12025" max="12029" width="13.6640625" customWidth="1"/>
    <col min="12030" max="12030" width="13.109375" customWidth="1"/>
    <col min="12031" max="12031" width="13.6640625" customWidth="1"/>
    <col min="12032" max="12032" width="13.109375" customWidth="1"/>
    <col min="12033" max="12033" width="13.6640625" customWidth="1"/>
    <col min="12261" max="12261" width="11.77734375" customWidth="1"/>
    <col min="12262" max="12262" width="13.77734375" customWidth="1"/>
    <col min="12263" max="12263" width="12.77734375" customWidth="1"/>
    <col min="12264" max="12264" width="11.6640625" customWidth="1"/>
    <col min="12265" max="12265" width="13" customWidth="1"/>
    <col min="12266" max="12266" width="12.6640625" customWidth="1"/>
    <col min="12267" max="12271" width="13.6640625" customWidth="1"/>
    <col min="12272" max="12272" width="12.44140625" customWidth="1"/>
    <col min="12273" max="12273" width="12.109375" customWidth="1"/>
    <col min="12274" max="12278" width="13.6640625" customWidth="1"/>
    <col min="12279" max="12279" width="15.109375" customWidth="1"/>
    <col min="12280" max="12280" width="17.6640625" customWidth="1"/>
    <col min="12281" max="12285" width="13.6640625" customWidth="1"/>
    <col min="12286" max="12286" width="13.109375" customWidth="1"/>
    <col min="12287" max="12287" width="13.6640625" customWidth="1"/>
    <col min="12288" max="12288" width="13.109375" customWidth="1"/>
    <col min="12289" max="12289" width="13.6640625" customWidth="1"/>
    <col min="12517" max="12517" width="11.77734375" customWidth="1"/>
    <col min="12518" max="12518" width="13.77734375" customWidth="1"/>
    <col min="12519" max="12519" width="12.77734375" customWidth="1"/>
    <col min="12520" max="12520" width="11.6640625" customWidth="1"/>
    <col min="12521" max="12521" width="13" customWidth="1"/>
    <col min="12522" max="12522" width="12.6640625" customWidth="1"/>
    <col min="12523" max="12527" width="13.6640625" customWidth="1"/>
    <col min="12528" max="12528" width="12.44140625" customWidth="1"/>
    <col min="12529" max="12529" width="12.109375" customWidth="1"/>
    <col min="12530" max="12534" width="13.6640625" customWidth="1"/>
    <col min="12535" max="12535" width="15.109375" customWidth="1"/>
    <col min="12536" max="12536" width="17.6640625" customWidth="1"/>
    <col min="12537" max="12541" width="13.6640625" customWidth="1"/>
    <col min="12542" max="12542" width="13.109375" customWidth="1"/>
    <col min="12543" max="12543" width="13.6640625" customWidth="1"/>
    <col min="12544" max="12544" width="13.109375" customWidth="1"/>
    <col min="12545" max="12545" width="13.6640625" customWidth="1"/>
    <col min="12773" max="12773" width="11.77734375" customWidth="1"/>
    <col min="12774" max="12774" width="13.77734375" customWidth="1"/>
    <col min="12775" max="12775" width="12.77734375" customWidth="1"/>
    <col min="12776" max="12776" width="11.6640625" customWidth="1"/>
    <col min="12777" max="12777" width="13" customWidth="1"/>
    <col min="12778" max="12778" width="12.6640625" customWidth="1"/>
    <col min="12779" max="12783" width="13.6640625" customWidth="1"/>
    <col min="12784" max="12784" width="12.44140625" customWidth="1"/>
    <col min="12785" max="12785" width="12.109375" customWidth="1"/>
    <col min="12786" max="12790" width="13.6640625" customWidth="1"/>
    <col min="12791" max="12791" width="15.109375" customWidth="1"/>
    <col min="12792" max="12792" width="17.6640625" customWidth="1"/>
    <col min="12793" max="12797" width="13.6640625" customWidth="1"/>
    <col min="12798" max="12798" width="13.109375" customWidth="1"/>
    <col min="12799" max="12799" width="13.6640625" customWidth="1"/>
    <col min="12800" max="12800" width="13.109375" customWidth="1"/>
    <col min="12801" max="12801" width="13.6640625" customWidth="1"/>
    <col min="13029" max="13029" width="11.77734375" customWidth="1"/>
    <col min="13030" max="13030" width="13.77734375" customWidth="1"/>
    <col min="13031" max="13031" width="12.77734375" customWidth="1"/>
    <col min="13032" max="13032" width="11.6640625" customWidth="1"/>
    <col min="13033" max="13033" width="13" customWidth="1"/>
    <col min="13034" max="13034" width="12.6640625" customWidth="1"/>
    <col min="13035" max="13039" width="13.6640625" customWidth="1"/>
    <col min="13040" max="13040" width="12.44140625" customWidth="1"/>
    <col min="13041" max="13041" width="12.109375" customWidth="1"/>
    <col min="13042" max="13046" width="13.6640625" customWidth="1"/>
    <col min="13047" max="13047" width="15.109375" customWidth="1"/>
    <col min="13048" max="13048" width="17.6640625" customWidth="1"/>
    <col min="13049" max="13053" width="13.6640625" customWidth="1"/>
    <col min="13054" max="13054" width="13.109375" customWidth="1"/>
    <col min="13055" max="13055" width="13.6640625" customWidth="1"/>
    <col min="13056" max="13056" width="13.109375" customWidth="1"/>
    <col min="13057" max="13057" width="13.6640625" customWidth="1"/>
    <col min="13285" max="13285" width="11.77734375" customWidth="1"/>
    <col min="13286" max="13286" width="13.77734375" customWidth="1"/>
    <col min="13287" max="13287" width="12.77734375" customWidth="1"/>
    <col min="13288" max="13288" width="11.6640625" customWidth="1"/>
    <col min="13289" max="13289" width="13" customWidth="1"/>
    <col min="13290" max="13290" width="12.6640625" customWidth="1"/>
    <col min="13291" max="13295" width="13.6640625" customWidth="1"/>
    <col min="13296" max="13296" width="12.44140625" customWidth="1"/>
    <col min="13297" max="13297" width="12.109375" customWidth="1"/>
    <col min="13298" max="13302" width="13.6640625" customWidth="1"/>
    <col min="13303" max="13303" width="15.109375" customWidth="1"/>
    <col min="13304" max="13304" width="17.6640625" customWidth="1"/>
    <col min="13305" max="13309" width="13.6640625" customWidth="1"/>
    <col min="13310" max="13310" width="13.109375" customWidth="1"/>
    <col min="13311" max="13311" width="13.6640625" customWidth="1"/>
    <col min="13312" max="13312" width="13.109375" customWidth="1"/>
    <col min="13313" max="13313" width="13.6640625" customWidth="1"/>
    <col min="13541" max="13541" width="11.77734375" customWidth="1"/>
    <col min="13542" max="13542" width="13.77734375" customWidth="1"/>
    <col min="13543" max="13543" width="12.77734375" customWidth="1"/>
    <col min="13544" max="13544" width="11.6640625" customWidth="1"/>
    <col min="13545" max="13545" width="13" customWidth="1"/>
    <col min="13546" max="13546" width="12.6640625" customWidth="1"/>
    <col min="13547" max="13551" width="13.6640625" customWidth="1"/>
    <col min="13552" max="13552" width="12.44140625" customWidth="1"/>
    <col min="13553" max="13553" width="12.109375" customWidth="1"/>
    <col min="13554" max="13558" width="13.6640625" customWidth="1"/>
    <col min="13559" max="13559" width="15.109375" customWidth="1"/>
    <col min="13560" max="13560" width="17.6640625" customWidth="1"/>
    <col min="13561" max="13565" width="13.6640625" customWidth="1"/>
    <col min="13566" max="13566" width="13.109375" customWidth="1"/>
    <col min="13567" max="13567" width="13.6640625" customWidth="1"/>
    <col min="13568" max="13568" width="13.109375" customWidth="1"/>
    <col min="13569" max="13569" width="13.6640625" customWidth="1"/>
    <col min="13797" max="13797" width="11.77734375" customWidth="1"/>
    <col min="13798" max="13798" width="13.77734375" customWidth="1"/>
    <col min="13799" max="13799" width="12.77734375" customWidth="1"/>
    <col min="13800" max="13800" width="11.6640625" customWidth="1"/>
    <col min="13801" max="13801" width="13" customWidth="1"/>
    <col min="13802" max="13802" width="12.6640625" customWidth="1"/>
    <col min="13803" max="13807" width="13.6640625" customWidth="1"/>
    <col min="13808" max="13808" width="12.44140625" customWidth="1"/>
    <col min="13809" max="13809" width="12.109375" customWidth="1"/>
    <col min="13810" max="13814" width="13.6640625" customWidth="1"/>
    <col min="13815" max="13815" width="15.109375" customWidth="1"/>
    <col min="13816" max="13816" width="17.6640625" customWidth="1"/>
    <col min="13817" max="13821" width="13.6640625" customWidth="1"/>
    <col min="13822" max="13822" width="13.109375" customWidth="1"/>
    <col min="13823" max="13823" width="13.6640625" customWidth="1"/>
    <col min="13824" max="13824" width="13.109375" customWidth="1"/>
    <col min="13825" max="13825" width="13.6640625" customWidth="1"/>
    <col min="14053" max="14053" width="11.77734375" customWidth="1"/>
    <col min="14054" max="14054" width="13.77734375" customWidth="1"/>
    <col min="14055" max="14055" width="12.77734375" customWidth="1"/>
    <col min="14056" max="14056" width="11.6640625" customWidth="1"/>
    <col min="14057" max="14057" width="13" customWidth="1"/>
    <col min="14058" max="14058" width="12.6640625" customWidth="1"/>
    <col min="14059" max="14063" width="13.6640625" customWidth="1"/>
    <col min="14064" max="14064" width="12.44140625" customWidth="1"/>
    <col min="14065" max="14065" width="12.109375" customWidth="1"/>
    <col min="14066" max="14070" width="13.6640625" customWidth="1"/>
    <col min="14071" max="14071" width="15.109375" customWidth="1"/>
    <col min="14072" max="14072" width="17.6640625" customWidth="1"/>
    <col min="14073" max="14077" width="13.6640625" customWidth="1"/>
    <col min="14078" max="14078" width="13.109375" customWidth="1"/>
    <col min="14079" max="14079" width="13.6640625" customWidth="1"/>
    <col min="14080" max="14080" width="13.109375" customWidth="1"/>
    <col min="14081" max="14081" width="13.6640625" customWidth="1"/>
    <col min="14309" max="14309" width="11.77734375" customWidth="1"/>
    <col min="14310" max="14310" width="13.77734375" customWidth="1"/>
    <col min="14311" max="14311" width="12.77734375" customWidth="1"/>
    <col min="14312" max="14312" width="11.6640625" customWidth="1"/>
    <col min="14313" max="14313" width="13" customWidth="1"/>
    <col min="14314" max="14314" width="12.6640625" customWidth="1"/>
    <col min="14315" max="14319" width="13.6640625" customWidth="1"/>
    <col min="14320" max="14320" width="12.44140625" customWidth="1"/>
    <col min="14321" max="14321" width="12.109375" customWidth="1"/>
    <col min="14322" max="14326" width="13.6640625" customWidth="1"/>
    <col min="14327" max="14327" width="15.109375" customWidth="1"/>
    <col min="14328" max="14328" width="17.6640625" customWidth="1"/>
    <col min="14329" max="14333" width="13.6640625" customWidth="1"/>
    <col min="14334" max="14334" width="13.109375" customWidth="1"/>
    <col min="14335" max="14335" width="13.6640625" customWidth="1"/>
    <col min="14336" max="14336" width="13.109375" customWidth="1"/>
    <col min="14337" max="14337" width="13.6640625" customWidth="1"/>
    <col min="14565" max="14565" width="11.77734375" customWidth="1"/>
    <col min="14566" max="14566" width="13.77734375" customWidth="1"/>
    <col min="14567" max="14567" width="12.77734375" customWidth="1"/>
    <col min="14568" max="14568" width="11.6640625" customWidth="1"/>
    <col min="14569" max="14569" width="13" customWidth="1"/>
    <col min="14570" max="14570" width="12.6640625" customWidth="1"/>
    <col min="14571" max="14575" width="13.6640625" customWidth="1"/>
    <col min="14576" max="14576" width="12.44140625" customWidth="1"/>
    <col min="14577" max="14577" width="12.109375" customWidth="1"/>
    <col min="14578" max="14582" width="13.6640625" customWidth="1"/>
    <col min="14583" max="14583" width="15.109375" customWidth="1"/>
    <col min="14584" max="14584" width="17.6640625" customWidth="1"/>
    <col min="14585" max="14589" width="13.6640625" customWidth="1"/>
    <col min="14590" max="14590" width="13.109375" customWidth="1"/>
    <col min="14591" max="14591" width="13.6640625" customWidth="1"/>
    <col min="14592" max="14592" width="13.109375" customWidth="1"/>
    <col min="14593" max="14593" width="13.6640625" customWidth="1"/>
    <col min="14821" max="14821" width="11.77734375" customWidth="1"/>
    <col min="14822" max="14822" width="13.77734375" customWidth="1"/>
    <col min="14823" max="14823" width="12.77734375" customWidth="1"/>
    <col min="14824" max="14824" width="11.6640625" customWidth="1"/>
    <col min="14825" max="14825" width="13" customWidth="1"/>
    <col min="14826" max="14826" width="12.6640625" customWidth="1"/>
    <col min="14827" max="14831" width="13.6640625" customWidth="1"/>
    <col min="14832" max="14832" width="12.44140625" customWidth="1"/>
    <col min="14833" max="14833" width="12.109375" customWidth="1"/>
    <col min="14834" max="14838" width="13.6640625" customWidth="1"/>
    <col min="14839" max="14839" width="15.109375" customWidth="1"/>
    <col min="14840" max="14840" width="17.6640625" customWidth="1"/>
    <col min="14841" max="14845" width="13.6640625" customWidth="1"/>
    <col min="14846" max="14846" width="13.109375" customWidth="1"/>
    <col min="14847" max="14847" width="13.6640625" customWidth="1"/>
    <col min="14848" max="14848" width="13.109375" customWidth="1"/>
    <col min="14849" max="14849" width="13.6640625" customWidth="1"/>
    <col min="15077" max="15077" width="11.77734375" customWidth="1"/>
    <col min="15078" max="15078" width="13.77734375" customWidth="1"/>
    <col min="15079" max="15079" width="12.77734375" customWidth="1"/>
    <col min="15080" max="15080" width="11.6640625" customWidth="1"/>
    <col min="15081" max="15081" width="13" customWidth="1"/>
    <col min="15082" max="15082" width="12.6640625" customWidth="1"/>
    <col min="15083" max="15087" width="13.6640625" customWidth="1"/>
    <col min="15088" max="15088" width="12.44140625" customWidth="1"/>
    <col min="15089" max="15089" width="12.109375" customWidth="1"/>
    <col min="15090" max="15094" width="13.6640625" customWidth="1"/>
    <col min="15095" max="15095" width="15.109375" customWidth="1"/>
    <col min="15096" max="15096" width="17.6640625" customWidth="1"/>
    <col min="15097" max="15101" width="13.6640625" customWidth="1"/>
    <col min="15102" max="15102" width="13.109375" customWidth="1"/>
    <col min="15103" max="15103" width="13.6640625" customWidth="1"/>
    <col min="15104" max="15104" width="13.109375" customWidth="1"/>
    <col min="15105" max="15105" width="13.6640625" customWidth="1"/>
    <col min="15333" max="15333" width="11.77734375" customWidth="1"/>
    <col min="15334" max="15334" width="13.77734375" customWidth="1"/>
    <col min="15335" max="15335" width="12.77734375" customWidth="1"/>
    <col min="15336" max="15336" width="11.6640625" customWidth="1"/>
    <col min="15337" max="15337" width="13" customWidth="1"/>
    <col min="15338" max="15338" width="12.6640625" customWidth="1"/>
    <col min="15339" max="15343" width="13.6640625" customWidth="1"/>
    <col min="15344" max="15344" width="12.44140625" customWidth="1"/>
    <col min="15345" max="15345" width="12.109375" customWidth="1"/>
    <col min="15346" max="15350" width="13.6640625" customWidth="1"/>
    <col min="15351" max="15351" width="15.109375" customWidth="1"/>
    <col min="15352" max="15352" width="17.6640625" customWidth="1"/>
    <col min="15353" max="15357" width="13.6640625" customWidth="1"/>
    <col min="15358" max="15358" width="13.109375" customWidth="1"/>
    <col min="15359" max="15359" width="13.6640625" customWidth="1"/>
    <col min="15360" max="15360" width="13.109375" customWidth="1"/>
    <col min="15361" max="15361" width="13.6640625" customWidth="1"/>
    <col min="15589" max="15589" width="11.77734375" customWidth="1"/>
    <col min="15590" max="15590" width="13.77734375" customWidth="1"/>
    <col min="15591" max="15591" width="12.77734375" customWidth="1"/>
    <col min="15592" max="15592" width="11.6640625" customWidth="1"/>
    <col min="15593" max="15593" width="13" customWidth="1"/>
    <col min="15594" max="15594" width="12.6640625" customWidth="1"/>
    <col min="15595" max="15599" width="13.6640625" customWidth="1"/>
    <col min="15600" max="15600" width="12.44140625" customWidth="1"/>
    <col min="15601" max="15601" width="12.109375" customWidth="1"/>
    <col min="15602" max="15606" width="13.6640625" customWidth="1"/>
    <col min="15607" max="15607" width="15.109375" customWidth="1"/>
    <col min="15608" max="15608" width="17.6640625" customWidth="1"/>
    <col min="15609" max="15613" width="13.6640625" customWidth="1"/>
    <col min="15614" max="15614" width="13.109375" customWidth="1"/>
    <col min="15615" max="15615" width="13.6640625" customWidth="1"/>
    <col min="15616" max="15616" width="13.109375" customWidth="1"/>
    <col min="15617" max="15617" width="13.6640625" customWidth="1"/>
    <col min="15845" max="15845" width="11.77734375" customWidth="1"/>
    <col min="15846" max="15846" width="13.77734375" customWidth="1"/>
    <col min="15847" max="15847" width="12.77734375" customWidth="1"/>
    <col min="15848" max="15848" width="11.6640625" customWidth="1"/>
    <col min="15849" max="15849" width="13" customWidth="1"/>
    <col min="15850" max="15850" width="12.6640625" customWidth="1"/>
    <col min="15851" max="15855" width="13.6640625" customWidth="1"/>
    <col min="15856" max="15856" width="12.44140625" customWidth="1"/>
    <col min="15857" max="15857" width="12.109375" customWidth="1"/>
    <col min="15858" max="15862" width="13.6640625" customWidth="1"/>
    <col min="15863" max="15863" width="15.109375" customWidth="1"/>
    <col min="15864" max="15864" width="17.6640625" customWidth="1"/>
    <col min="15865" max="15869" width="13.6640625" customWidth="1"/>
    <col min="15870" max="15870" width="13.109375" customWidth="1"/>
    <col min="15871" max="15871" width="13.6640625" customWidth="1"/>
    <col min="15872" max="15872" width="13.109375" customWidth="1"/>
    <col min="15873" max="15873" width="13.6640625" customWidth="1"/>
    <col min="16101" max="16101" width="11.77734375" customWidth="1"/>
    <col min="16102" max="16102" width="13.77734375" customWidth="1"/>
    <col min="16103" max="16103" width="12.77734375" customWidth="1"/>
    <col min="16104" max="16104" width="11.6640625" customWidth="1"/>
    <col min="16105" max="16105" width="13" customWidth="1"/>
    <col min="16106" max="16106" width="12.6640625" customWidth="1"/>
    <col min="16107" max="16111" width="13.6640625" customWidth="1"/>
    <col min="16112" max="16112" width="12.44140625" customWidth="1"/>
    <col min="16113" max="16113" width="12.109375" customWidth="1"/>
    <col min="16114" max="16118" width="13.6640625" customWidth="1"/>
    <col min="16119" max="16119" width="15.109375" customWidth="1"/>
    <col min="16120" max="16120" width="17.6640625" customWidth="1"/>
    <col min="16121" max="16125" width="13.6640625" customWidth="1"/>
    <col min="16126" max="16126" width="13.109375" customWidth="1"/>
    <col min="16127" max="16127" width="13.6640625" customWidth="1"/>
    <col min="16128" max="16128" width="13.109375" customWidth="1"/>
    <col min="16129" max="16129" width="13.6640625" customWidth="1"/>
  </cols>
  <sheetData>
    <row r="1" spans="1:34" s="32" customFormat="1" ht="90" customHeight="1" thickTop="1" thickBot="1" x14ac:dyDescent="0.35">
      <c r="A1" s="102" t="s">
        <v>135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34" s="9" customFormat="1" ht="79.95" customHeight="1" thickTop="1" thickBot="1" x14ac:dyDescent="0.35">
      <c r="A2" s="103" t="s">
        <v>0</v>
      </c>
      <c r="B2" s="103"/>
      <c r="C2" s="103"/>
      <c r="D2" s="72" t="s">
        <v>54</v>
      </c>
      <c r="E2" s="72" t="s">
        <v>55</v>
      </c>
      <c r="F2" s="72" t="s">
        <v>44</v>
      </c>
      <c r="G2" s="72" t="s">
        <v>1</v>
      </c>
      <c r="H2" s="72" t="s">
        <v>56</v>
      </c>
      <c r="I2" s="72" t="s">
        <v>57</v>
      </c>
      <c r="J2" s="72" t="s">
        <v>58</v>
      </c>
      <c r="K2" s="72" t="s">
        <v>54</v>
      </c>
      <c r="L2" s="72" t="s">
        <v>44</v>
      </c>
      <c r="M2" s="72" t="s">
        <v>1</v>
      </c>
      <c r="N2" s="72" t="s">
        <v>56</v>
      </c>
      <c r="O2" s="72" t="s">
        <v>57</v>
      </c>
      <c r="P2" s="72" t="s">
        <v>58</v>
      </c>
      <c r="Q2" s="72" t="s">
        <v>54</v>
      </c>
      <c r="R2" s="72" t="s">
        <v>44</v>
      </c>
      <c r="S2" s="72" t="s">
        <v>1</v>
      </c>
      <c r="T2" s="72" t="s">
        <v>56</v>
      </c>
      <c r="U2" s="72" t="s">
        <v>57</v>
      </c>
      <c r="V2" s="72" t="s">
        <v>58</v>
      </c>
      <c r="W2" s="72" t="s">
        <v>54</v>
      </c>
      <c r="X2" s="72" t="s">
        <v>59</v>
      </c>
      <c r="Y2" s="72" t="s">
        <v>44</v>
      </c>
      <c r="Z2" s="72" t="s">
        <v>1</v>
      </c>
      <c r="AA2" s="72" t="s">
        <v>44</v>
      </c>
    </row>
    <row r="3" spans="1:34" s="9" customFormat="1" ht="79.95" customHeight="1" thickTop="1" thickBot="1" x14ac:dyDescent="0.35">
      <c r="A3" s="11" t="s">
        <v>2</v>
      </c>
      <c r="B3" s="12" t="s">
        <v>26</v>
      </c>
      <c r="C3" s="12" t="s">
        <v>27</v>
      </c>
      <c r="D3" s="13">
        <v>45134</v>
      </c>
      <c r="E3" s="13">
        <v>45135</v>
      </c>
      <c r="F3" s="13">
        <v>45136</v>
      </c>
      <c r="G3" s="13">
        <v>45137</v>
      </c>
      <c r="H3" s="13">
        <v>45138</v>
      </c>
      <c r="I3" s="13">
        <v>45139</v>
      </c>
      <c r="J3" s="13">
        <v>45140</v>
      </c>
      <c r="K3" s="13">
        <v>45141</v>
      </c>
      <c r="L3" s="13">
        <v>45143</v>
      </c>
      <c r="M3" s="13">
        <v>45144</v>
      </c>
      <c r="N3" s="13">
        <v>45145</v>
      </c>
      <c r="O3" s="13">
        <v>45146</v>
      </c>
      <c r="P3" s="13">
        <v>45147</v>
      </c>
      <c r="Q3" s="13">
        <v>45148</v>
      </c>
      <c r="R3" s="13">
        <v>45150</v>
      </c>
      <c r="S3" s="13">
        <v>45151</v>
      </c>
      <c r="T3" s="13">
        <v>45152</v>
      </c>
      <c r="U3" s="13">
        <v>45153</v>
      </c>
      <c r="V3" s="13">
        <v>45154</v>
      </c>
      <c r="W3" s="13">
        <v>45155</v>
      </c>
      <c r="X3" s="13">
        <v>45156</v>
      </c>
      <c r="Y3" s="13">
        <v>45157</v>
      </c>
      <c r="Z3" s="13">
        <v>45158</v>
      </c>
      <c r="AA3" s="13">
        <v>45164</v>
      </c>
    </row>
    <row r="4" spans="1:34" s="10" customFormat="1" ht="79.95" customHeight="1" thickTop="1" thickBot="1" x14ac:dyDescent="0.35">
      <c r="A4" s="72">
        <v>1</v>
      </c>
      <c r="B4" s="61" t="s">
        <v>3</v>
      </c>
      <c r="C4" s="61" t="s">
        <v>3</v>
      </c>
      <c r="D4" s="94" t="s">
        <v>61</v>
      </c>
      <c r="E4" s="94" t="s">
        <v>61</v>
      </c>
      <c r="F4" s="86" t="s">
        <v>114</v>
      </c>
      <c r="G4" s="79" t="s">
        <v>107</v>
      </c>
      <c r="H4" s="94" t="s">
        <v>61</v>
      </c>
      <c r="I4" s="94" t="s">
        <v>61</v>
      </c>
      <c r="J4" s="94" t="s">
        <v>61</v>
      </c>
      <c r="K4" s="94" t="s">
        <v>61</v>
      </c>
      <c r="L4" s="88" t="s">
        <v>100</v>
      </c>
      <c r="M4" s="65"/>
      <c r="N4" s="94" t="s">
        <v>61</v>
      </c>
      <c r="O4" s="94" t="s">
        <v>61</v>
      </c>
      <c r="P4" s="94" t="s">
        <v>61</v>
      </c>
      <c r="Q4" s="94" t="s">
        <v>61</v>
      </c>
      <c r="R4" s="88" t="s">
        <v>100</v>
      </c>
      <c r="S4" s="83" t="s">
        <v>110</v>
      </c>
      <c r="T4" s="94" t="s">
        <v>61</v>
      </c>
      <c r="U4" s="94" t="s">
        <v>61</v>
      </c>
      <c r="V4" s="94" t="s">
        <v>61</v>
      </c>
      <c r="W4" s="94" t="s">
        <v>61</v>
      </c>
      <c r="X4" s="94" t="s">
        <v>61</v>
      </c>
      <c r="Y4" s="79" t="s">
        <v>107</v>
      </c>
      <c r="Z4" s="88" t="s">
        <v>100</v>
      </c>
      <c r="AA4" s="86" t="s">
        <v>114</v>
      </c>
      <c r="AC4" s="44"/>
      <c r="AD4" s="43"/>
      <c r="AE4" s="43"/>
      <c r="AF4" s="43"/>
      <c r="AG4" s="43"/>
      <c r="AH4" s="43"/>
    </row>
    <row r="5" spans="1:34" s="10" customFormat="1" ht="79.95" customHeight="1" thickTop="1" thickBot="1" x14ac:dyDescent="0.35">
      <c r="A5" s="72">
        <v>2</v>
      </c>
      <c r="B5" s="61" t="s">
        <v>4</v>
      </c>
      <c r="C5" s="61" t="s">
        <v>4</v>
      </c>
      <c r="D5" s="95"/>
      <c r="E5" s="95"/>
      <c r="F5" s="86" t="s">
        <v>114</v>
      </c>
      <c r="G5" s="79" t="s">
        <v>107</v>
      </c>
      <c r="H5" s="95"/>
      <c r="I5" s="95"/>
      <c r="J5" s="95"/>
      <c r="K5" s="95"/>
      <c r="L5" s="88" t="s">
        <v>100</v>
      </c>
      <c r="M5" s="82" t="s">
        <v>108</v>
      </c>
      <c r="N5" s="95"/>
      <c r="O5" s="95"/>
      <c r="P5" s="95"/>
      <c r="Q5" s="95"/>
      <c r="R5" s="88" t="s">
        <v>100</v>
      </c>
      <c r="S5" s="83" t="s">
        <v>110</v>
      </c>
      <c r="T5" s="95"/>
      <c r="U5" s="95"/>
      <c r="V5" s="95"/>
      <c r="W5" s="95"/>
      <c r="X5" s="95"/>
      <c r="Y5" s="79" t="s">
        <v>107</v>
      </c>
      <c r="Z5" s="88" t="s">
        <v>100</v>
      </c>
      <c r="AA5" s="86" t="s">
        <v>114</v>
      </c>
      <c r="AC5" s="44"/>
      <c r="AD5" s="43"/>
      <c r="AE5" s="43"/>
      <c r="AF5" s="43"/>
      <c r="AG5" s="43"/>
      <c r="AH5" s="43"/>
    </row>
    <row r="6" spans="1:34" s="10" customFormat="1" ht="79.95" customHeight="1" thickTop="1" thickBot="1" x14ac:dyDescent="0.35">
      <c r="A6" s="72">
        <v>3</v>
      </c>
      <c r="B6" s="61" t="s">
        <v>5</v>
      </c>
      <c r="C6" s="61" t="s">
        <v>5</v>
      </c>
      <c r="D6" s="95"/>
      <c r="E6" s="95"/>
      <c r="F6" s="86" t="s">
        <v>114</v>
      </c>
      <c r="G6" s="79" t="s">
        <v>107</v>
      </c>
      <c r="H6" s="95"/>
      <c r="I6" s="95"/>
      <c r="J6" s="95"/>
      <c r="K6" s="95"/>
      <c r="L6" s="88" t="s">
        <v>100</v>
      </c>
      <c r="M6" s="82" t="s">
        <v>108</v>
      </c>
      <c r="N6" s="95"/>
      <c r="O6" s="95"/>
      <c r="P6" s="95"/>
      <c r="Q6" s="95"/>
      <c r="R6" s="88" t="s">
        <v>100</v>
      </c>
      <c r="S6" s="83" t="s">
        <v>110</v>
      </c>
      <c r="T6" s="95"/>
      <c r="U6" s="95"/>
      <c r="V6" s="95"/>
      <c r="W6" s="95"/>
      <c r="X6" s="95"/>
      <c r="Y6" s="79" t="s">
        <v>107</v>
      </c>
      <c r="Z6" s="88" t="s">
        <v>100</v>
      </c>
      <c r="AA6" s="88" t="s">
        <v>100</v>
      </c>
      <c r="AC6" s="44"/>
      <c r="AD6" s="43"/>
      <c r="AE6" s="43"/>
      <c r="AF6" s="43"/>
      <c r="AG6" s="43"/>
      <c r="AH6" s="43"/>
    </row>
    <row r="7" spans="1:34" s="10" customFormat="1" ht="79.95" customHeight="1" thickTop="1" thickBot="1" x14ac:dyDescent="0.35">
      <c r="A7" s="72">
        <v>4</v>
      </c>
      <c r="B7" s="61" t="s">
        <v>46</v>
      </c>
      <c r="C7" s="61" t="s">
        <v>46</v>
      </c>
      <c r="D7" s="96"/>
      <c r="E7" s="96"/>
      <c r="F7" s="86" t="s">
        <v>114</v>
      </c>
      <c r="G7" s="79" t="s">
        <v>107</v>
      </c>
      <c r="H7" s="96"/>
      <c r="I7" s="96"/>
      <c r="J7" s="96"/>
      <c r="K7" s="96"/>
      <c r="L7" s="88" t="s">
        <v>100</v>
      </c>
      <c r="M7" s="82" t="s">
        <v>108</v>
      </c>
      <c r="N7" s="96"/>
      <c r="O7" s="96"/>
      <c r="P7" s="96"/>
      <c r="Q7" s="96"/>
      <c r="R7" s="88" t="s">
        <v>100</v>
      </c>
      <c r="S7" s="83" t="s">
        <v>110</v>
      </c>
      <c r="T7" s="96"/>
      <c r="U7" s="96"/>
      <c r="V7" s="96"/>
      <c r="W7" s="96"/>
      <c r="X7" s="96"/>
      <c r="Y7" s="79" t="s">
        <v>107</v>
      </c>
      <c r="Z7" s="88" t="s">
        <v>100</v>
      </c>
      <c r="AA7" s="88" t="s">
        <v>100</v>
      </c>
      <c r="AC7" s="44"/>
      <c r="AD7" s="43"/>
      <c r="AE7" s="43"/>
      <c r="AF7" s="43"/>
      <c r="AG7" s="43"/>
      <c r="AH7" s="43"/>
    </row>
    <row r="8" spans="1:34" s="10" customFormat="1" ht="79.95" customHeight="1" thickTop="1" thickBot="1" x14ac:dyDescent="0.3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44"/>
      <c r="AD8" s="43"/>
      <c r="AE8" s="43"/>
      <c r="AF8" s="43"/>
      <c r="AG8" s="43"/>
      <c r="AH8" s="43"/>
    </row>
    <row r="9" spans="1:34" s="9" customFormat="1" ht="79.95" customHeight="1" thickTop="1" thickBot="1" x14ac:dyDescent="0.35">
      <c r="A9" s="72">
        <v>5</v>
      </c>
      <c r="B9" s="61" t="s">
        <v>51</v>
      </c>
      <c r="C9" s="61" t="s">
        <v>6</v>
      </c>
      <c r="D9" s="94" t="s">
        <v>61</v>
      </c>
      <c r="E9" s="94" t="s">
        <v>61</v>
      </c>
      <c r="F9" s="79" t="s">
        <v>107</v>
      </c>
      <c r="G9" s="86" t="s">
        <v>114</v>
      </c>
      <c r="H9" s="94" t="s">
        <v>61</v>
      </c>
      <c r="I9" s="94" t="s">
        <v>61</v>
      </c>
      <c r="J9" s="94" t="s">
        <v>61</v>
      </c>
      <c r="K9" s="94" t="s">
        <v>61</v>
      </c>
      <c r="L9" s="86" t="s">
        <v>114</v>
      </c>
      <c r="M9" s="86" t="s">
        <v>114</v>
      </c>
      <c r="N9" s="94" t="s">
        <v>61</v>
      </c>
      <c r="O9" s="94" t="s">
        <v>61</v>
      </c>
      <c r="P9" s="94" t="s">
        <v>61</v>
      </c>
      <c r="Q9" s="94" t="s">
        <v>61</v>
      </c>
      <c r="R9" s="82" t="s">
        <v>108</v>
      </c>
      <c r="S9" s="88" t="s">
        <v>100</v>
      </c>
      <c r="T9" s="94" t="s">
        <v>61</v>
      </c>
      <c r="U9" s="94" t="s">
        <v>61</v>
      </c>
      <c r="V9" s="94" t="s">
        <v>61</v>
      </c>
      <c r="W9" s="94" t="s">
        <v>61</v>
      </c>
      <c r="X9" s="94" t="s">
        <v>61</v>
      </c>
      <c r="Y9" s="93" t="s">
        <v>108</v>
      </c>
      <c r="Z9" s="89" t="s">
        <v>109</v>
      </c>
      <c r="AA9" s="89" t="s">
        <v>109</v>
      </c>
      <c r="AC9" s="45"/>
      <c r="AD9" s="45"/>
      <c r="AE9" s="45"/>
      <c r="AF9" s="45"/>
      <c r="AG9" s="45"/>
      <c r="AH9" s="45"/>
    </row>
    <row r="10" spans="1:34" s="9" customFormat="1" ht="79.95" customHeight="1" thickTop="1" thickBot="1" x14ac:dyDescent="0.35">
      <c r="A10" s="72">
        <v>6</v>
      </c>
      <c r="B10" s="61" t="s">
        <v>52</v>
      </c>
      <c r="C10" s="61" t="s">
        <v>7</v>
      </c>
      <c r="D10" s="95"/>
      <c r="E10" s="95"/>
      <c r="F10" s="79" t="s">
        <v>107</v>
      </c>
      <c r="G10" s="86" t="s">
        <v>114</v>
      </c>
      <c r="H10" s="95"/>
      <c r="I10" s="95"/>
      <c r="J10" s="95"/>
      <c r="K10" s="95"/>
      <c r="L10" s="86" t="s">
        <v>114</v>
      </c>
      <c r="M10" s="86" t="s">
        <v>114</v>
      </c>
      <c r="N10" s="95"/>
      <c r="O10" s="95"/>
      <c r="P10" s="95"/>
      <c r="Q10" s="95"/>
      <c r="R10" s="82" t="s">
        <v>108</v>
      </c>
      <c r="S10" s="88" t="s">
        <v>100</v>
      </c>
      <c r="T10" s="95"/>
      <c r="U10" s="95"/>
      <c r="V10" s="95"/>
      <c r="W10" s="95"/>
      <c r="X10" s="95"/>
      <c r="Y10" s="93" t="s">
        <v>108</v>
      </c>
      <c r="Z10" s="89" t="s">
        <v>109</v>
      </c>
      <c r="AA10" s="89" t="s">
        <v>109</v>
      </c>
    </row>
    <row r="11" spans="1:34" s="9" customFormat="1" ht="79.95" customHeight="1" thickTop="1" thickBot="1" x14ac:dyDescent="0.35">
      <c r="A11" s="72">
        <v>7</v>
      </c>
      <c r="B11" s="61" t="s">
        <v>53</v>
      </c>
      <c r="C11" s="61" t="s">
        <v>8</v>
      </c>
      <c r="D11" s="96"/>
      <c r="E11" s="96"/>
      <c r="F11" s="79" t="s">
        <v>107</v>
      </c>
      <c r="G11" s="86" t="s">
        <v>114</v>
      </c>
      <c r="H11" s="96"/>
      <c r="I11" s="96"/>
      <c r="J11" s="96"/>
      <c r="K11" s="96"/>
      <c r="L11" s="86" t="s">
        <v>114</v>
      </c>
      <c r="M11" s="86" t="s">
        <v>114</v>
      </c>
      <c r="N11" s="96"/>
      <c r="O11" s="96"/>
      <c r="P11" s="96"/>
      <c r="Q11" s="96"/>
      <c r="R11" s="82" t="s">
        <v>108</v>
      </c>
      <c r="S11" s="88" t="s">
        <v>100</v>
      </c>
      <c r="T11" s="96"/>
      <c r="U11" s="96"/>
      <c r="V11" s="96"/>
      <c r="W11" s="96"/>
      <c r="X11" s="96"/>
      <c r="Y11" s="65"/>
      <c r="Z11" s="89" t="s">
        <v>109</v>
      </c>
      <c r="AA11" s="82" t="s">
        <v>108</v>
      </c>
    </row>
    <row r="12" spans="1:34" s="9" customFormat="1" ht="79.95" customHeight="1" thickTop="1" thickBot="1" x14ac:dyDescent="0.35">
      <c r="A12" s="72">
        <v>8</v>
      </c>
      <c r="B12" s="74" t="s">
        <v>95</v>
      </c>
      <c r="C12" s="74" t="s">
        <v>28</v>
      </c>
      <c r="D12" s="6"/>
      <c r="E12" s="6"/>
      <c r="F12" s="79" t="s">
        <v>107</v>
      </c>
      <c r="G12" s="86" t="s">
        <v>114</v>
      </c>
      <c r="H12" s="65"/>
      <c r="I12" s="42"/>
      <c r="J12" s="42"/>
      <c r="K12" s="42"/>
      <c r="L12" s="86" t="s">
        <v>114</v>
      </c>
      <c r="M12" s="86" t="s">
        <v>114</v>
      </c>
      <c r="N12" s="89" t="s">
        <v>109</v>
      </c>
      <c r="O12" s="89" t="s">
        <v>109</v>
      </c>
      <c r="P12" s="89" t="s">
        <v>109</v>
      </c>
      <c r="Q12" s="89" t="s">
        <v>109</v>
      </c>
      <c r="R12" s="82" t="s">
        <v>108</v>
      </c>
      <c r="S12" s="88" t="s">
        <v>100</v>
      </c>
      <c r="T12" s="65"/>
      <c r="U12" s="90" t="s">
        <v>111</v>
      </c>
      <c r="V12" s="90" t="s">
        <v>111</v>
      </c>
      <c r="W12" s="90" t="s">
        <v>111</v>
      </c>
      <c r="X12" s="65"/>
      <c r="Y12" s="65"/>
      <c r="Z12" s="89" t="s">
        <v>109</v>
      </c>
      <c r="AA12" s="82" t="s">
        <v>108</v>
      </c>
    </row>
    <row r="13" spans="1:34" s="9" customFormat="1" ht="79.95" customHeight="1" thickTop="1" thickBot="1" x14ac:dyDescent="0.35">
      <c r="A13" s="72">
        <v>9</v>
      </c>
      <c r="B13" s="74" t="s">
        <v>96</v>
      </c>
      <c r="C13" s="74"/>
      <c r="D13" s="6"/>
      <c r="E13" s="6"/>
      <c r="F13" s="65"/>
      <c r="G13" s="65"/>
      <c r="H13" s="65"/>
      <c r="I13" s="42"/>
      <c r="J13" s="42"/>
      <c r="K13" s="42"/>
      <c r="L13" s="65"/>
      <c r="M13" s="65"/>
      <c r="N13" s="89" t="s">
        <v>109</v>
      </c>
      <c r="O13" s="89" t="s">
        <v>109</v>
      </c>
      <c r="P13" s="89" t="s">
        <v>109</v>
      </c>
      <c r="Q13" s="89" t="s">
        <v>109</v>
      </c>
      <c r="R13" s="65"/>
      <c r="S13" s="65"/>
      <c r="T13" s="6"/>
      <c r="U13" s="90" t="s">
        <v>111</v>
      </c>
      <c r="V13" s="90" t="s">
        <v>111</v>
      </c>
      <c r="W13" s="90" t="s">
        <v>111</v>
      </c>
      <c r="X13" s="65"/>
      <c r="Y13" s="42"/>
      <c r="Z13" s="42"/>
      <c r="AA13" s="42"/>
    </row>
    <row r="14" spans="1:34" s="9" customFormat="1" ht="79.95" customHeight="1" thickTop="1" thickBot="1" x14ac:dyDescent="0.35">
      <c r="A14" s="72">
        <v>10</v>
      </c>
      <c r="B14" s="74" t="s">
        <v>97</v>
      </c>
      <c r="C14" s="74"/>
      <c r="D14" s="6"/>
      <c r="E14" s="6"/>
      <c r="F14" s="65"/>
      <c r="G14" s="65"/>
      <c r="H14" s="65"/>
      <c r="I14" s="42"/>
      <c r="J14" s="42"/>
      <c r="K14" s="42"/>
      <c r="L14" s="65"/>
      <c r="M14" s="54"/>
      <c r="N14" s="89" t="s">
        <v>109</v>
      </c>
      <c r="O14" s="89" t="s">
        <v>109</v>
      </c>
      <c r="P14" s="89" t="s">
        <v>109</v>
      </c>
      <c r="Q14" s="89" t="s">
        <v>109</v>
      </c>
      <c r="R14" s="65"/>
      <c r="S14" s="65"/>
      <c r="T14" s="42"/>
      <c r="U14" s="90" t="s">
        <v>111</v>
      </c>
      <c r="V14" s="90" t="s">
        <v>111</v>
      </c>
      <c r="W14" s="90" t="s">
        <v>111</v>
      </c>
      <c r="X14" s="65"/>
      <c r="Y14" s="42"/>
      <c r="Z14" s="42"/>
      <c r="AA14" s="42"/>
    </row>
    <row r="15" spans="1:34" s="9" customFormat="1" ht="79.95" customHeight="1" thickTop="1" thickBot="1" x14ac:dyDescent="0.35">
      <c r="A15" s="72"/>
      <c r="B15" s="61"/>
      <c r="C15" s="74"/>
      <c r="D15" s="73"/>
      <c r="E15" s="8"/>
      <c r="F15" s="8"/>
      <c r="G15" s="8"/>
      <c r="H15" s="8"/>
      <c r="I15" s="8"/>
      <c r="J15" s="8"/>
      <c r="K15" s="8"/>
      <c r="L15" s="8"/>
      <c r="M15" s="8"/>
      <c r="N15" s="4"/>
      <c r="O15" s="4"/>
      <c r="P15" s="8"/>
      <c r="Q15" s="8"/>
      <c r="R15" s="8"/>
      <c r="S15" s="8"/>
      <c r="T15" s="8"/>
      <c r="U15" s="4"/>
      <c r="V15" s="8"/>
      <c r="W15" s="8"/>
      <c r="X15" s="73"/>
      <c r="Y15" s="8"/>
      <c r="Z15" s="8"/>
      <c r="AA15" s="8"/>
    </row>
    <row r="16" spans="1:34" s="10" customFormat="1" ht="79.95" customHeight="1" thickTop="1" thickBot="1" x14ac:dyDescent="0.3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30"/>
      <c r="AC16" s="30"/>
      <c r="AD16" s="30"/>
    </row>
    <row r="17" spans="1:30" s="10" customFormat="1" ht="79.95" customHeight="1" thickTop="1" thickBot="1" x14ac:dyDescent="0.3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30"/>
      <c r="AC17" s="30"/>
      <c r="AD17" s="30"/>
    </row>
    <row r="18" spans="1:30" s="10" customFormat="1" ht="79.95" customHeight="1" thickTop="1" thickBot="1" x14ac:dyDescent="0.35">
      <c r="A18" s="103" t="s">
        <v>0</v>
      </c>
      <c r="B18" s="103"/>
      <c r="C18" s="103"/>
      <c r="D18" s="72" t="s">
        <v>60</v>
      </c>
      <c r="E18" s="72" t="s">
        <v>44</v>
      </c>
      <c r="F18" s="72" t="s">
        <v>1</v>
      </c>
      <c r="G18" s="72" t="s">
        <v>44</v>
      </c>
      <c r="H18" s="72" t="s">
        <v>1</v>
      </c>
      <c r="I18" s="72" t="s">
        <v>44</v>
      </c>
      <c r="J18" s="72" t="s">
        <v>1</v>
      </c>
      <c r="K18" s="71" t="s">
        <v>60</v>
      </c>
      <c r="L18" s="72" t="s">
        <v>44</v>
      </c>
      <c r="M18" s="72" t="s">
        <v>1</v>
      </c>
      <c r="N18" s="99" t="s">
        <v>48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1"/>
    </row>
    <row r="19" spans="1:30" s="10" customFormat="1" ht="79.95" customHeight="1" thickTop="1" thickBot="1" x14ac:dyDescent="0.35">
      <c r="A19" s="11" t="s">
        <v>2</v>
      </c>
      <c r="B19" s="12" t="s">
        <v>26</v>
      </c>
      <c r="C19" s="12" t="s">
        <v>27</v>
      </c>
      <c r="D19" s="13">
        <v>45165</v>
      </c>
      <c r="E19" s="13">
        <v>45171</v>
      </c>
      <c r="F19" s="13">
        <v>45172</v>
      </c>
      <c r="G19" s="13">
        <v>45178</v>
      </c>
      <c r="H19" s="13">
        <v>45179</v>
      </c>
      <c r="I19" s="51">
        <v>45185</v>
      </c>
      <c r="J19" s="51">
        <v>45186</v>
      </c>
      <c r="K19" s="51">
        <v>45193</v>
      </c>
      <c r="L19" s="51">
        <v>45213</v>
      </c>
      <c r="M19" s="51">
        <v>45214</v>
      </c>
      <c r="N19" s="97" t="s">
        <v>9</v>
      </c>
      <c r="O19" s="98"/>
      <c r="P19" s="36" t="s">
        <v>10</v>
      </c>
      <c r="Q19" s="36" t="s">
        <v>17</v>
      </c>
      <c r="R19" s="36" t="s">
        <v>11</v>
      </c>
      <c r="S19" s="36" t="s">
        <v>12</v>
      </c>
      <c r="T19" s="36" t="s">
        <v>13</v>
      </c>
      <c r="U19" s="36" t="s">
        <v>14</v>
      </c>
      <c r="V19" s="36" t="s">
        <v>12</v>
      </c>
      <c r="W19" s="36" t="s">
        <v>13</v>
      </c>
      <c r="X19" s="36" t="s">
        <v>14</v>
      </c>
      <c r="Y19" s="36" t="s">
        <v>12</v>
      </c>
      <c r="Z19" s="36" t="s">
        <v>13</v>
      </c>
      <c r="AA19" s="36" t="s">
        <v>14</v>
      </c>
    </row>
    <row r="20" spans="1:30" s="10" customFormat="1" ht="79.95" customHeight="1" thickTop="1" thickBot="1" x14ac:dyDescent="0.35">
      <c r="A20" s="72">
        <v>1</v>
      </c>
      <c r="B20" s="61" t="s">
        <v>3</v>
      </c>
      <c r="C20" s="61" t="s">
        <v>3</v>
      </c>
      <c r="D20" s="64"/>
      <c r="E20" s="65"/>
      <c r="F20" s="38"/>
      <c r="G20" s="14"/>
      <c r="H20" s="38"/>
      <c r="I20" s="94" t="s">
        <v>45</v>
      </c>
      <c r="J20" s="38"/>
      <c r="K20" s="38"/>
      <c r="L20" s="38"/>
      <c r="M20" s="38"/>
      <c r="N20" s="15" t="s">
        <v>29</v>
      </c>
      <c r="O20" s="62">
        <v>18</v>
      </c>
      <c r="P20" s="47" t="s">
        <v>115</v>
      </c>
      <c r="Q20" s="24">
        <v>77</v>
      </c>
      <c r="R20" s="15">
        <v>2</v>
      </c>
      <c r="S20" s="15" t="s">
        <v>30</v>
      </c>
      <c r="T20" s="91" t="s">
        <v>116</v>
      </c>
      <c r="U20" s="16" t="s">
        <v>82</v>
      </c>
      <c r="V20" s="15" t="s">
        <v>31</v>
      </c>
      <c r="W20" s="91" t="s">
        <v>117</v>
      </c>
      <c r="X20" s="17" t="s">
        <v>83</v>
      </c>
      <c r="Y20" s="15"/>
      <c r="Z20" s="17"/>
      <c r="AA20" s="17"/>
      <c r="AC20" s="10">
        <f>COUNTIF($A$4:$AA$15,P20)</f>
        <v>18</v>
      </c>
      <c r="AD20" s="10">
        <f>O20-AC20</f>
        <v>0</v>
      </c>
    </row>
    <row r="21" spans="1:30" s="10" customFormat="1" ht="79.95" customHeight="1" thickTop="1" thickBot="1" x14ac:dyDescent="0.35">
      <c r="A21" s="72">
        <v>2</v>
      </c>
      <c r="B21" s="61" t="s">
        <v>4</v>
      </c>
      <c r="C21" s="61" t="s">
        <v>4</v>
      </c>
      <c r="D21" s="64"/>
      <c r="E21" s="65"/>
      <c r="F21" s="38"/>
      <c r="G21" s="14"/>
      <c r="H21" s="38"/>
      <c r="I21" s="95"/>
      <c r="J21" s="38"/>
      <c r="K21" s="38"/>
      <c r="L21" s="38"/>
      <c r="M21" s="38"/>
      <c r="N21" s="15" t="s">
        <v>15</v>
      </c>
      <c r="O21" s="62">
        <v>18</v>
      </c>
      <c r="P21" s="47" t="s">
        <v>32</v>
      </c>
      <c r="Q21" s="24">
        <v>78</v>
      </c>
      <c r="R21" s="15">
        <v>2</v>
      </c>
      <c r="S21" s="15" t="s">
        <v>33</v>
      </c>
      <c r="T21" s="91" t="s">
        <v>116</v>
      </c>
      <c r="U21" s="18" t="s">
        <v>131</v>
      </c>
      <c r="V21" s="15" t="s">
        <v>34</v>
      </c>
      <c r="W21" s="91" t="s">
        <v>117</v>
      </c>
      <c r="X21" s="17" t="s">
        <v>84</v>
      </c>
      <c r="Y21" s="15"/>
      <c r="Z21" s="17"/>
      <c r="AA21" s="17"/>
      <c r="AC21" s="10">
        <f t="shared" ref="AC21:AC25" si="0">COUNTIF($A$4:$AA$15,P21)</f>
        <v>18</v>
      </c>
      <c r="AD21" s="10">
        <f t="shared" ref="AD21:AD25" si="1">O21-AC21</f>
        <v>0</v>
      </c>
    </row>
    <row r="22" spans="1:30" s="10" customFormat="1" ht="79.95" customHeight="1" thickTop="1" thickBot="1" x14ac:dyDescent="0.35">
      <c r="A22" s="72">
        <v>3</v>
      </c>
      <c r="B22" s="61" t="s">
        <v>5</v>
      </c>
      <c r="C22" s="61" t="s">
        <v>5</v>
      </c>
      <c r="D22" s="64"/>
      <c r="E22" s="65"/>
      <c r="F22" s="38"/>
      <c r="G22" s="14"/>
      <c r="H22" s="38"/>
      <c r="I22" s="95"/>
      <c r="J22" s="38"/>
      <c r="K22" s="38"/>
      <c r="L22" s="38"/>
      <c r="M22" s="38"/>
      <c r="N22" s="15" t="s">
        <v>35</v>
      </c>
      <c r="O22" s="62">
        <v>18</v>
      </c>
      <c r="P22" s="68" t="s">
        <v>36</v>
      </c>
      <c r="Q22" s="24">
        <v>79</v>
      </c>
      <c r="R22" s="15">
        <v>2</v>
      </c>
      <c r="S22" s="15" t="s">
        <v>33</v>
      </c>
      <c r="T22" s="91" t="s">
        <v>116</v>
      </c>
      <c r="U22" s="19" t="s">
        <v>85</v>
      </c>
      <c r="V22" s="15" t="s">
        <v>31</v>
      </c>
      <c r="W22" s="91" t="s">
        <v>117</v>
      </c>
      <c r="X22" s="16" t="s">
        <v>86</v>
      </c>
      <c r="Y22" s="15"/>
      <c r="Z22" s="17"/>
      <c r="AA22" s="16"/>
      <c r="AC22" s="10">
        <f t="shared" si="0"/>
        <v>18</v>
      </c>
      <c r="AD22" s="10">
        <f t="shared" si="1"/>
        <v>0</v>
      </c>
    </row>
    <row r="23" spans="1:30" s="10" customFormat="1" ht="72.599999999999994" customHeight="1" thickTop="1" thickBot="1" x14ac:dyDescent="0.35">
      <c r="A23" s="72">
        <v>4</v>
      </c>
      <c r="B23" s="61" t="s">
        <v>46</v>
      </c>
      <c r="C23" s="61" t="s">
        <v>46</v>
      </c>
      <c r="D23" s="64"/>
      <c r="E23" s="65"/>
      <c r="F23" s="38"/>
      <c r="G23" s="14"/>
      <c r="H23" s="38"/>
      <c r="I23" s="96"/>
      <c r="J23" s="38"/>
      <c r="K23" s="38"/>
      <c r="L23" s="38"/>
      <c r="M23" s="38"/>
      <c r="N23" s="15" t="s">
        <v>15</v>
      </c>
      <c r="O23" s="62">
        <v>12</v>
      </c>
      <c r="P23" s="68" t="s">
        <v>21</v>
      </c>
      <c r="Q23" s="24">
        <v>50</v>
      </c>
      <c r="R23" s="15">
        <v>2</v>
      </c>
      <c r="S23" s="15" t="s">
        <v>16</v>
      </c>
      <c r="T23" s="91" t="s">
        <v>124</v>
      </c>
      <c r="U23" s="20" t="s">
        <v>87</v>
      </c>
      <c r="V23" s="15" t="s">
        <v>31</v>
      </c>
      <c r="W23" s="91" t="s">
        <v>121</v>
      </c>
      <c r="X23" s="18" t="s">
        <v>88</v>
      </c>
      <c r="Y23" s="15"/>
      <c r="Z23" s="17"/>
      <c r="AA23" s="18"/>
      <c r="AC23" s="10">
        <f t="shared" si="0"/>
        <v>12</v>
      </c>
      <c r="AD23" s="10">
        <f t="shared" si="1"/>
        <v>0</v>
      </c>
    </row>
    <row r="24" spans="1:30" s="10" customFormat="1" ht="79.95" customHeight="1" thickTop="1" thickBot="1" x14ac:dyDescent="0.3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15" t="s">
        <v>15</v>
      </c>
      <c r="O24" s="62">
        <v>9</v>
      </c>
      <c r="P24" s="68" t="s">
        <v>79</v>
      </c>
      <c r="Q24" s="41">
        <v>22</v>
      </c>
      <c r="R24" s="15">
        <v>1</v>
      </c>
      <c r="S24" s="15" t="s">
        <v>30</v>
      </c>
      <c r="T24" s="91" t="s">
        <v>127</v>
      </c>
      <c r="U24" s="21" t="s">
        <v>89</v>
      </c>
      <c r="V24" s="15"/>
      <c r="W24" s="17"/>
      <c r="X24" s="18"/>
      <c r="Y24" s="22"/>
      <c r="Z24" s="22"/>
      <c r="AA24" s="22"/>
      <c r="AC24" s="10">
        <f t="shared" si="0"/>
        <v>0</v>
      </c>
      <c r="AD24" s="10">
        <f t="shared" si="1"/>
        <v>9</v>
      </c>
    </row>
    <row r="25" spans="1:30" s="10" customFormat="1" ht="79.95" customHeight="1" thickTop="1" thickBot="1" x14ac:dyDescent="0.35">
      <c r="A25" s="72">
        <v>5</v>
      </c>
      <c r="B25" s="61" t="s">
        <v>51</v>
      </c>
      <c r="C25" s="61" t="s">
        <v>6</v>
      </c>
      <c r="D25" s="65"/>
      <c r="E25" s="65"/>
      <c r="F25" s="38"/>
      <c r="G25" s="14"/>
      <c r="H25" s="38"/>
      <c r="I25" s="38"/>
      <c r="J25" s="38"/>
      <c r="K25" s="38"/>
      <c r="L25" s="38"/>
      <c r="M25" s="38"/>
      <c r="N25" s="15" t="s">
        <v>15</v>
      </c>
      <c r="O25" s="65">
        <v>4</v>
      </c>
      <c r="P25" s="68" t="s">
        <v>80</v>
      </c>
      <c r="Q25" s="41">
        <v>23</v>
      </c>
      <c r="R25" s="15">
        <v>1</v>
      </c>
      <c r="S25" s="15" t="s">
        <v>30</v>
      </c>
      <c r="T25" s="91" t="s">
        <v>128</v>
      </c>
      <c r="U25" s="40" t="s">
        <v>90</v>
      </c>
      <c r="V25" s="6"/>
      <c r="W25" s="6"/>
      <c r="X25" s="6"/>
      <c r="Y25" s="6"/>
      <c r="Z25" s="6"/>
      <c r="AA25" s="6"/>
      <c r="AC25" s="10">
        <f t="shared" si="0"/>
        <v>4</v>
      </c>
      <c r="AD25" s="10">
        <f t="shared" si="1"/>
        <v>0</v>
      </c>
    </row>
    <row r="26" spans="1:30" s="10" customFormat="1" ht="79.95" customHeight="1" thickTop="1" thickBot="1" x14ac:dyDescent="0.35">
      <c r="A26" s="72">
        <v>6</v>
      </c>
      <c r="B26" s="61" t="s">
        <v>52</v>
      </c>
      <c r="C26" s="61" t="s">
        <v>7</v>
      </c>
      <c r="D26" s="65"/>
      <c r="E26" s="65"/>
      <c r="F26" s="38"/>
      <c r="G26" s="14"/>
      <c r="H26" s="38"/>
      <c r="I26" s="38"/>
      <c r="J26" s="38"/>
      <c r="K26" s="38"/>
      <c r="L26" s="38"/>
      <c r="M26" s="38"/>
      <c r="N26" s="15" t="s">
        <v>15</v>
      </c>
      <c r="O26" s="38">
        <v>9</v>
      </c>
      <c r="P26" s="68" t="s">
        <v>81</v>
      </c>
      <c r="Q26" s="15">
        <v>24</v>
      </c>
      <c r="R26" s="7">
        <v>1</v>
      </c>
      <c r="S26" s="15" t="s">
        <v>30</v>
      </c>
      <c r="T26" s="91" t="s">
        <v>127</v>
      </c>
      <c r="U26" s="77" t="s">
        <v>91</v>
      </c>
      <c r="V26" s="15"/>
      <c r="W26" s="23"/>
      <c r="X26" s="22"/>
      <c r="Y26" s="22"/>
      <c r="Z26" s="22"/>
      <c r="AA26" s="22"/>
    </row>
    <row r="27" spans="1:30" s="10" customFormat="1" ht="79.95" customHeight="1" thickTop="1" thickBot="1" x14ac:dyDescent="0.35">
      <c r="A27" s="72">
        <v>7</v>
      </c>
      <c r="B27" s="61" t="s">
        <v>53</v>
      </c>
      <c r="C27" s="61" t="s">
        <v>8</v>
      </c>
      <c r="D27" s="65"/>
      <c r="E27" s="65"/>
      <c r="F27" s="42"/>
      <c r="G27" s="42"/>
      <c r="H27" s="42"/>
      <c r="I27" s="42"/>
      <c r="J27" s="42"/>
      <c r="K27" s="42"/>
      <c r="L27" s="42"/>
      <c r="M27" s="42"/>
      <c r="N27" s="38"/>
      <c r="O27" s="38"/>
      <c r="P27" s="5"/>
      <c r="Q27" s="15"/>
      <c r="R27" s="7"/>
      <c r="S27" s="5"/>
      <c r="T27" s="7"/>
      <c r="U27" s="15"/>
      <c r="V27" s="15"/>
      <c r="W27" s="17"/>
      <c r="X27" s="21"/>
      <c r="Y27" s="22"/>
      <c r="Z27" s="22"/>
      <c r="AA27" s="22"/>
    </row>
    <row r="28" spans="1:30" s="10" customFormat="1" ht="79.95" customHeight="1" thickTop="1" thickBot="1" x14ac:dyDescent="0.35">
      <c r="A28" s="72">
        <v>8</v>
      </c>
      <c r="B28" s="74" t="s">
        <v>95</v>
      </c>
      <c r="C28" s="74" t="s">
        <v>28</v>
      </c>
      <c r="D28" s="65"/>
      <c r="E28" s="65"/>
      <c r="F28" s="42"/>
      <c r="G28" s="42"/>
      <c r="H28" s="22"/>
      <c r="I28" s="22"/>
      <c r="J28" s="22"/>
      <c r="K28" s="22"/>
      <c r="L28" s="22"/>
      <c r="M28" s="22"/>
      <c r="N28" s="38"/>
      <c r="O28" s="38"/>
      <c r="P28" s="5"/>
      <c r="Q28" s="15"/>
      <c r="R28" s="15"/>
      <c r="S28" s="5"/>
      <c r="T28" s="24"/>
      <c r="U28" s="24"/>
      <c r="V28" s="15"/>
      <c r="W28" s="15"/>
      <c r="X28" s="25"/>
      <c r="Y28" s="39"/>
      <c r="Z28" s="6"/>
      <c r="AA28" s="22"/>
    </row>
    <row r="29" spans="1:30" s="10" customFormat="1" ht="79.95" customHeight="1" thickTop="1" thickBot="1" x14ac:dyDescent="0.35">
      <c r="A29" s="72">
        <v>9</v>
      </c>
      <c r="B29" s="74" t="s">
        <v>96</v>
      </c>
      <c r="C29" s="74"/>
      <c r="D29" s="38"/>
      <c r="E29" s="38"/>
      <c r="F29" s="42"/>
      <c r="G29" s="42"/>
      <c r="H29" s="42"/>
      <c r="I29" s="42"/>
      <c r="J29" s="42"/>
      <c r="K29" s="42"/>
      <c r="L29" s="42"/>
      <c r="M29" s="42"/>
      <c r="N29" s="38"/>
      <c r="O29" s="38"/>
      <c r="P29" s="38"/>
      <c r="Q29" s="15"/>
      <c r="R29" s="37"/>
      <c r="S29" s="27"/>
      <c r="T29" s="24"/>
      <c r="U29" s="24"/>
      <c r="V29" s="15"/>
      <c r="W29" s="37"/>
      <c r="X29" s="24"/>
      <c r="Y29" s="40"/>
      <c r="Z29" s="24"/>
      <c r="AA29" s="18"/>
    </row>
    <row r="30" spans="1:30" s="9" customFormat="1" ht="79.95" customHeight="1" thickTop="1" thickBot="1" x14ac:dyDescent="0.35">
      <c r="A30" s="72">
        <v>10</v>
      </c>
      <c r="B30" s="74" t="s">
        <v>97</v>
      </c>
      <c r="C30" s="74"/>
      <c r="D30" s="38"/>
      <c r="E30" s="38"/>
      <c r="F30" s="42"/>
      <c r="G30" s="42"/>
      <c r="H30" s="38"/>
      <c r="I30" s="38"/>
      <c r="J30" s="38"/>
      <c r="K30" s="38"/>
      <c r="L30" s="38"/>
      <c r="M30" s="38"/>
      <c r="N30" s="38"/>
      <c r="O30" s="38"/>
      <c r="P30" s="38"/>
      <c r="Q30" s="6"/>
      <c r="R30" s="6"/>
      <c r="S30" s="6"/>
      <c r="T30" s="29"/>
      <c r="U30" s="29"/>
      <c r="V30" s="29"/>
      <c r="W30" s="29"/>
      <c r="X30" s="6"/>
      <c r="Y30" s="6"/>
      <c r="Z30" s="6"/>
      <c r="AA30" s="6"/>
    </row>
    <row r="31" spans="1:30" s="10" customFormat="1" ht="79.95" customHeight="1" thickTop="1" thickBot="1" x14ac:dyDescent="0.35">
      <c r="A31" s="72"/>
      <c r="B31" s="61"/>
      <c r="C31" s="74"/>
      <c r="D31" s="38"/>
      <c r="E31" s="38"/>
      <c r="F31" s="38"/>
      <c r="G31" s="14"/>
      <c r="H31" s="38"/>
      <c r="I31" s="38"/>
      <c r="J31" s="38"/>
      <c r="K31" s="38"/>
      <c r="L31" s="38"/>
      <c r="M31" s="38"/>
      <c r="N31" s="38"/>
      <c r="O31" s="38"/>
      <c r="P31" s="38"/>
      <c r="Q31" s="22"/>
      <c r="R31" s="22"/>
      <c r="S31" s="22"/>
      <c r="T31" s="22"/>
      <c r="U31" s="22"/>
      <c r="V31" s="15"/>
      <c r="W31" s="15"/>
      <c r="X31" s="15"/>
      <c r="Y31" s="15"/>
      <c r="Z31" s="22"/>
      <c r="AA31" s="22"/>
    </row>
    <row r="32" spans="1:30" s="31" customFormat="1" ht="40.049999999999997" customHeight="1" thickTop="1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28:35" s="31" customFormat="1" ht="40.049999999999997" customHeight="1" x14ac:dyDescent="0.3">
      <c r="AF33" s="30"/>
      <c r="AG33" s="30"/>
      <c r="AH33" s="30"/>
      <c r="AI33" s="30"/>
    </row>
    <row r="34" spans="28:35" s="3" customFormat="1" ht="40.049999999999997" customHeight="1" x14ac:dyDescent="0.3">
      <c r="AF34" s="1"/>
      <c r="AG34" s="1"/>
      <c r="AH34" s="1"/>
      <c r="AI34" s="1"/>
    </row>
    <row r="35" spans="28:35" s="2" customFormat="1" ht="40.049999999999997" customHeight="1" x14ac:dyDescent="0.3">
      <c r="AB35" s="3"/>
      <c r="AC35" s="3"/>
      <c r="AD35" s="3"/>
      <c r="AE35" s="3"/>
    </row>
    <row r="36" spans="28:35" s="2" customFormat="1" ht="40.049999999999997" customHeight="1" x14ac:dyDescent="0.3">
      <c r="AB36" s="3"/>
      <c r="AC36" s="3"/>
      <c r="AD36" s="3"/>
      <c r="AE36" s="3"/>
    </row>
    <row r="37" spans="28:35" s="2" customFormat="1" ht="40.049999999999997" customHeight="1" x14ac:dyDescent="0.3">
      <c r="AB37" s="3"/>
      <c r="AC37" s="3"/>
      <c r="AD37" s="3"/>
      <c r="AE37" s="3"/>
    </row>
    <row r="38" spans="28:35" s="2" customFormat="1" ht="40.049999999999997" customHeight="1" x14ac:dyDescent="0.3">
      <c r="AB38" s="3"/>
      <c r="AC38" s="3"/>
      <c r="AD38" s="3"/>
      <c r="AE38" s="3"/>
    </row>
    <row r="39" spans="28:35" s="2" customFormat="1" ht="40.049999999999997" customHeight="1" x14ac:dyDescent="0.3">
      <c r="AB39" s="3"/>
      <c r="AC39" s="3"/>
      <c r="AD39" s="3"/>
      <c r="AE39" s="3"/>
    </row>
    <row r="40" spans="28:35" s="2" customFormat="1" ht="40.049999999999997" customHeight="1" x14ac:dyDescent="0.3">
      <c r="AB40" s="3"/>
      <c r="AC40" s="3"/>
      <c r="AD40" s="3"/>
      <c r="AE40" s="3"/>
    </row>
    <row r="41" spans="28:35" s="2" customFormat="1" ht="40.049999999999997" customHeight="1" x14ac:dyDescent="0.3">
      <c r="AB41" s="3"/>
      <c r="AC41" s="3"/>
      <c r="AD41" s="3"/>
      <c r="AE41" s="3"/>
    </row>
    <row r="42" spans="28:35" x14ac:dyDescent="0.3">
      <c r="AB42" s="3"/>
      <c r="AC42" s="3"/>
      <c r="AD42" s="3"/>
      <c r="AE42" s="3"/>
    </row>
    <row r="43" spans="28:35" x14ac:dyDescent="0.3">
      <c r="AB43" s="3"/>
      <c r="AC43" s="3"/>
      <c r="AD43" s="3"/>
      <c r="AE43" s="3"/>
    </row>
    <row r="44" spans="28:35" x14ac:dyDescent="0.3">
      <c r="AB44" s="3"/>
      <c r="AC44" s="3"/>
      <c r="AD44" s="3"/>
      <c r="AE44" s="3"/>
    </row>
    <row r="45" spans="28:35" x14ac:dyDescent="0.3">
      <c r="AB45" s="3"/>
      <c r="AC45" s="3"/>
      <c r="AD45" s="3"/>
      <c r="AE45" s="3"/>
    </row>
    <row r="46" spans="28:35" x14ac:dyDescent="0.3">
      <c r="AB46" s="3"/>
      <c r="AC46" s="3"/>
      <c r="AD46" s="3"/>
      <c r="AE46" s="3"/>
    </row>
    <row r="47" spans="28:35" x14ac:dyDescent="0.3">
      <c r="AB47" s="3"/>
      <c r="AC47" s="3"/>
      <c r="AD47" s="3"/>
      <c r="AE47" s="1"/>
    </row>
    <row r="48" spans="28:35" x14ac:dyDescent="0.3">
      <c r="AB48" s="3"/>
      <c r="AC48" s="3"/>
      <c r="AD48" s="3"/>
      <c r="AE48" s="1"/>
    </row>
    <row r="49" spans="28:31" x14ac:dyDescent="0.3">
      <c r="AB49" s="2"/>
      <c r="AC49" s="2"/>
      <c r="AD49" s="2"/>
      <c r="AE49" s="2"/>
    </row>
    <row r="50" spans="28:31" x14ac:dyDescent="0.3">
      <c r="AB50" s="2"/>
      <c r="AC50" s="2"/>
      <c r="AD50" s="2"/>
      <c r="AE50" s="2"/>
    </row>
    <row r="51" spans="28:31" x14ac:dyDescent="0.3">
      <c r="AB51" s="2"/>
      <c r="AC51" s="2"/>
      <c r="AD51" s="2"/>
      <c r="AE51" s="2"/>
    </row>
    <row r="52" spans="28:31" x14ac:dyDescent="0.3">
      <c r="AB52" s="2"/>
      <c r="AC52" s="2"/>
      <c r="AD52" s="2"/>
      <c r="AE52" s="2"/>
    </row>
    <row r="53" spans="28:31" x14ac:dyDescent="0.3">
      <c r="AB53" s="2"/>
      <c r="AC53" s="2"/>
      <c r="AD53" s="2"/>
      <c r="AE53" s="2"/>
    </row>
    <row r="54" spans="28:31" x14ac:dyDescent="0.3">
      <c r="AB54" s="2"/>
      <c r="AC54" s="2"/>
      <c r="AD54" s="2"/>
      <c r="AE54" s="2"/>
    </row>
    <row r="55" spans="28:31" x14ac:dyDescent="0.3">
      <c r="AB55" s="2"/>
      <c r="AC55" s="2"/>
      <c r="AD55" s="2"/>
      <c r="AE55" s="2"/>
    </row>
  </sheetData>
  <mergeCells count="38">
    <mergeCell ref="N4:N7"/>
    <mergeCell ref="Q4:Q7"/>
    <mergeCell ref="T4:T7"/>
    <mergeCell ref="U4:U7"/>
    <mergeCell ref="N19:O19"/>
    <mergeCell ref="P4:P7"/>
    <mergeCell ref="A1:AA1"/>
    <mergeCell ref="A2:C2"/>
    <mergeCell ref="A8:AA8"/>
    <mergeCell ref="A16:AA17"/>
    <mergeCell ref="A18:C18"/>
    <mergeCell ref="E4:E7"/>
    <mergeCell ref="I4:I7"/>
    <mergeCell ref="N18:AA18"/>
    <mergeCell ref="D4:D7"/>
    <mergeCell ref="H4:H7"/>
    <mergeCell ref="J4:J7"/>
    <mergeCell ref="K4:K7"/>
    <mergeCell ref="D9:D11"/>
    <mergeCell ref="E9:E11"/>
    <mergeCell ref="H9:H11"/>
    <mergeCell ref="I9:I11"/>
    <mergeCell ref="J9:J11"/>
    <mergeCell ref="W9:W11"/>
    <mergeCell ref="X9:X11"/>
    <mergeCell ref="I20:I23"/>
    <mergeCell ref="V4:V7"/>
    <mergeCell ref="W4:W7"/>
    <mergeCell ref="X4:X7"/>
    <mergeCell ref="K9:K11"/>
    <mergeCell ref="N9:N11"/>
    <mergeCell ref="O9:O11"/>
    <mergeCell ref="P9:P11"/>
    <mergeCell ref="Q9:Q11"/>
    <mergeCell ref="T9:T11"/>
    <mergeCell ref="U9:U11"/>
    <mergeCell ref="V9:V11"/>
    <mergeCell ref="O4:O7"/>
  </mergeCells>
  <phoneticPr fontId="1" type="noConversion"/>
  <conditionalFormatting sqref="C4:C7">
    <cfRule type="duplicateValues" dxfId="7" priority="4" stopIfTrue="1"/>
  </conditionalFormatting>
  <conditionalFormatting sqref="B4:B7">
    <cfRule type="duplicateValues" dxfId="6" priority="3" stopIfTrue="1"/>
  </conditionalFormatting>
  <conditionalFormatting sqref="C20:C23">
    <cfRule type="duplicateValues" dxfId="5" priority="2" stopIfTrue="1"/>
  </conditionalFormatting>
  <conditionalFormatting sqref="B20:B23">
    <cfRule type="duplicateValues" dxfId="4" priority="1" stopIfTrue="1"/>
  </conditionalFormatting>
  <pageMargins left="0.70866141732283472" right="0.70866141732283472" top="0.74803149606299213" bottom="0.74803149606299213" header="0.31496062992125984" footer="0.31496062992125984"/>
  <pageSetup paperSize="8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tabSelected="1" view="pageBreakPreview" zoomScale="40" zoomScaleNormal="25" zoomScaleSheetLayoutView="40" workbookViewId="0">
      <selection sqref="A1:AA1"/>
    </sheetView>
  </sheetViews>
  <sheetFormatPr defaultColWidth="8.77734375" defaultRowHeight="16.2" x14ac:dyDescent="0.3"/>
  <cols>
    <col min="1" max="14" width="28.77734375" customWidth="1"/>
    <col min="15" max="15" width="29.77734375" customWidth="1"/>
    <col min="16" max="16" width="43.77734375" customWidth="1"/>
    <col min="17" max="18" width="28.77734375" customWidth="1"/>
    <col min="19" max="19" width="37.109375" customWidth="1"/>
    <col min="20" max="22" width="28.77734375" customWidth="1"/>
    <col min="23" max="23" width="33.6640625" customWidth="1"/>
    <col min="24" max="27" width="28.77734375" customWidth="1"/>
    <col min="28" max="31" width="16.77734375" customWidth="1"/>
    <col min="229" max="229" width="11.77734375" customWidth="1"/>
    <col min="230" max="230" width="13.77734375" customWidth="1"/>
    <col min="231" max="231" width="12.77734375" customWidth="1"/>
    <col min="232" max="232" width="11.6640625" customWidth="1"/>
    <col min="233" max="233" width="13" customWidth="1"/>
    <col min="234" max="234" width="12.6640625" customWidth="1"/>
    <col min="235" max="239" width="13.6640625" customWidth="1"/>
    <col min="240" max="240" width="12.44140625" customWidth="1"/>
    <col min="241" max="241" width="12.109375" customWidth="1"/>
    <col min="242" max="246" width="13.6640625" customWidth="1"/>
    <col min="247" max="247" width="15.109375" customWidth="1"/>
    <col min="248" max="248" width="17.6640625" customWidth="1"/>
    <col min="249" max="253" width="13.6640625" customWidth="1"/>
    <col min="254" max="254" width="13.109375" customWidth="1"/>
    <col min="255" max="255" width="13.6640625" customWidth="1"/>
    <col min="256" max="256" width="13.109375" customWidth="1"/>
    <col min="257" max="257" width="13.6640625" customWidth="1"/>
    <col min="485" max="485" width="11.77734375" customWidth="1"/>
    <col min="486" max="486" width="13.77734375" customWidth="1"/>
    <col min="487" max="487" width="12.77734375" customWidth="1"/>
    <col min="488" max="488" width="11.6640625" customWidth="1"/>
    <col min="489" max="489" width="13" customWidth="1"/>
    <col min="490" max="490" width="12.6640625" customWidth="1"/>
    <col min="491" max="495" width="13.6640625" customWidth="1"/>
    <col min="496" max="496" width="12.44140625" customWidth="1"/>
    <col min="497" max="497" width="12.109375" customWidth="1"/>
    <col min="498" max="502" width="13.6640625" customWidth="1"/>
    <col min="503" max="503" width="15.109375" customWidth="1"/>
    <col min="504" max="504" width="17.6640625" customWidth="1"/>
    <col min="505" max="509" width="13.6640625" customWidth="1"/>
    <col min="510" max="510" width="13.109375" customWidth="1"/>
    <col min="511" max="511" width="13.6640625" customWidth="1"/>
    <col min="512" max="512" width="13.109375" customWidth="1"/>
    <col min="513" max="513" width="13.6640625" customWidth="1"/>
    <col min="741" max="741" width="11.77734375" customWidth="1"/>
    <col min="742" max="742" width="13.77734375" customWidth="1"/>
    <col min="743" max="743" width="12.77734375" customWidth="1"/>
    <col min="744" max="744" width="11.6640625" customWidth="1"/>
    <col min="745" max="745" width="13" customWidth="1"/>
    <col min="746" max="746" width="12.6640625" customWidth="1"/>
    <col min="747" max="751" width="13.6640625" customWidth="1"/>
    <col min="752" max="752" width="12.44140625" customWidth="1"/>
    <col min="753" max="753" width="12.109375" customWidth="1"/>
    <col min="754" max="758" width="13.6640625" customWidth="1"/>
    <col min="759" max="759" width="15.109375" customWidth="1"/>
    <col min="760" max="760" width="17.6640625" customWidth="1"/>
    <col min="761" max="765" width="13.6640625" customWidth="1"/>
    <col min="766" max="766" width="13.109375" customWidth="1"/>
    <col min="767" max="767" width="13.6640625" customWidth="1"/>
    <col min="768" max="768" width="13.109375" customWidth="1"/>
    <col min="769" max="769" width="13.6640625" customWidth="1"/>
    <col min="997" max="997" width="11.77734375" customWidth="1"/>
    <col min="998" max="998" width="13.77734375" customWidth="1"/>
    <col min="999" max="999" width="12.77734375" customWidth="1"/>
    <col min="1000" max="1000" width="11.6640625" customWidth="1"/>
    <col min="1001" max="1001" width="13" customWidth="1"/>
    <col min="1002" max="1002" width="12.6640625" customWidth="1"/>
    <col min="1003" max="1007" width="13.6640625" customWidth="1"/>
    <col min="1008" max="1008" width="12.44140625" customWidth="1"/>
    <col min="1009" max="1009" width="12.109375" customWidth="1"/>
    <col min="1010" max="1014" width="13.6640625" customWidth="1"/>
    <col min="1015" max="1015" width="15.109375" customWidth="1"/>
    <col min="1016" max="1016" width="17.6640625" customWidth="1"/>
    <col min="1017" max="1021" width="13.6640625" customWidth="1"/>
    <col min="1022" max="1022" width="13.109375" customWidth="1"/>
    <col min="1023" max="1023" width="13.6640625" customWidth="1"/>
    <col min="1024" max="1024" width="13.109375" customWidth="1"/>
    <col min="1025" max="1025" width="13.6640625" customWidth="1"/>
    <col min="1253" max="1253" width="11.77734375" customWidth="1"/>
    <col min="1254" max="1254" width="13.77734375" customWidth="1"/>
    <col min="1255" max="1255" width="12.77734375" customWidth="1"/>
    <col min="1256" max="1256" width="11.6640625" customWidth="1"/>
    <col min="1257" max="1257" width="13" customWidth="1"/>
    <col min="1258" max="1258" width="12.6640625" customWidth="1"/>
    <col min="1259" max="1263" width="13.6640625" customWidth="1"/>
    <col min="1264" max="1264" width="12.44140625" customWidth="1"/>
    <col min="1265" max="1265" width="12.109375" customWidth="1"/>
    <col min="1266" max="1270" width="13.6640625" customWidth="1"/>
    <col min="1271" max="1271" width="15.109375" customWidth="1"/>
    <col min="1272" max="1272" width="17.6640625" customWidth="1"/>
    <col min="1273" max="1277" width="13.6640625" customWidth="1"/>
    <col min="1278" max="1278" width="13.109375" customWidth="1"/>
    <col min="1279" max="1279" width="13.6640625" customWidth="1"/>
    <col min="1280" max="1280" width="13.109375" customWidth="1"/>
    <col min="1281" max="1281" width="13.6640625" customWidth="1"/>
    <col min="1509" max="1509" width="11.77734375" customWidth="1"/>
    <col min="1510" max="1510" width="13.77734375" customWidth="1"/>
    <col min="1511" max="1511" width="12.77734375" customWidth="1"/>
    <col min="1512" max="1512" width="11.6640625" customWidth="1"/>
    <col min="1513" max="1513" width="13" customWidth="1"/>
    <col min="1514" max="1514" width="12.6640625" customWidth="1"/>
    <col min="1515" max="1519" width="13.6640625" customWidth="1"/>
    <col min="1520" max="1520" width="12.44140625" customWidth="1"/>
    <col min="1521" max="1521" width="12.109375" customWidth="1"/>
    <col min="1522" max="1526" width="13.6640625" customWidth="1"/>
    <col min="1527" max="1527" width="15.109375" customWidth="1"/>
    <col min="1528" max="1528" width="17.6640625" customWidth="1"/>
    <col min="1529" max="1533" width="13.6640625" customWidth="1"/>
    <col min="1534" max="1534" width="13.109375" customWidth="1"/>
    <col min="1535" max="1535" width="13.6640625" customWidth="1"/>
    <col min="1536" max="1536" width="13.109375" customWidth="1"/>
    <col min="1537" max="1537" width="13.6640625" customWidth="1"/>
    <col min="1765" max="1765" width="11.77734375" customWidth="1"/>
    <col min="1766" max="1766" width="13.77734375" customWidth="1"/>
    <col min="1767" max="1767" width="12.77734375" customWidth="1"/>
    <col min="1768" max="1768" width="11.6640625" customWidth="1"/>
    <col min="1769" max="1769" width="13" customWidth="1"/>
    <col min="1770" max="1770" width="12.6640625" customWidth="1"/>
    <col min="1771" max="1775" width="13.6640625" customWidth="1"/>
    <col min="1776" max="1776" width="12.44140625" customWidth="1"/>
    <col min="1777" max="1777" width="12.109375" customWidth="1"/>
    <col min="1778" max="1782" width="13.6640625" customWidth="1"/>
    <col min="1783" max="1783" width="15.109375" customWidth="1"/>
    <col min="1784" max="1784" width="17.6640625" customWidth="1"/>
    <col min="1785" max="1789" width="13.6640625" customWidth="1"/>
    <col min="1790" max="1790" width="13.109375" customWidth="1"/>
    <col min="1791" max="1791" width="13.6640625" customWidth="1"/>
    <col min="1792" max="1792" width="13.109375" customWidth="1"/>
    <col min="1793" max="1793" width="13.6640625" customWidth="1"/>
    <col min="2021" max="2021" width="11.77734375" customWidth="1"/>
    <col min="2022" max="2022" width="13.77734375" customWidth="1"/>
    <col min="2023" max="2023" width="12.77734375" customWidth="1"/>
    <col min="2024" max="2024" width="11.6640625" customWidth="1"/>
    <col min="2025" max="2025" width="13" customWidth="1"/>
    <col min="2026" max="2026" width="12.6640625" customWidth="1"/>
    <col min="2027" max="2031" width="13.6640625" customWidth="1"/>
    <col min="2032" max="2032" width="12.44140625" customWidth="1"/>
    <col min="2033" max="2033" width="12.109375" customWidth="1"/>
    <col min="2034" max="2038" width="13.6640625" customWidth="1"/>
    <col min="2039" max="2039" width="15.109375" customWidth="1"/>
    <col min="2040" max="2040" width="17.6640625" customWidth="1"/>
    <col min="2041" max="2045" width="13.6640625" customWidth="1"/>
    <col min="2046" max="2046" width="13.109375" customWidth="1"/>
    <col min="2047" max="2047" width="13.6640625" customWidth="1"/>
    <col min="2048" max="2048" width="13.109375" customWidth="1"/>
    <col min="2049" max="2049" width="13.6640625" customWidth="1"/>
    <col min="2277" max="2277" width="11.77734375" customWidth="1"/>
    <col min="2278" max="2278" width="13.77734375" customWidth="1"/>
    <col min="2279" max="2279" width="12.77734375" customWidth="1"/>
    <col min="2280" max="2280" width="11.6640625" customWidth="1"/>
    <col min="2281" max="2281" width="13" customWidth="1"/>
    <col min="2282" max="2282" width="12.6640625" customWidth="1"/>
    <col min="2283" max="2287" width="13.6640625" customWidth="1"/>
    <col min="2288" max="2288" width="12.44140625" customWidth="1"/>
    <col min="2289" max="2289" width="12.109375" customWidth="1"/>
    <col min="2290" max="2294" width="13.6640625" customWidth="1"/>
    <col min="2295" max="2295" width="15.109375" customWidth="1"/>
    <col min="2296" max="2296" width="17.6640625" customWidth="1"/>
    <col min="2297" max="2301" width="13.6640625" customWidth="1"/>
    <col min="2302" max="2302" width="13.109375" customWidth="1"/>
    <col min="2303" max="2303" width="13.6640625" customWidth="1"/>
    <col min="2304" max="2304" width="13.109375" customWidth="1"/>
    <col min="2305" max="2305" width="13.6640625" customWidth="1"/>
    <col min="2533" max="2533" width="11.77734375" customWidth="1"/>
    <col min="2534" max="2534" width="13.77734375" customWidth="1"/>
    <col min="2535" max="2535" width="12.77734375" customWidth="1"/>
    <col min="2536" max="2536" width="11.6640625" customWidth="1"/>
    <col min="2537" max="2537" width="13" customWidth="1"/>
    <col min="2538" max="2538" width="12.6640625" customWidth="1"/>
    <col min="2539" max="2543" width="13.6640625" customWidth="1"/>
    <col min="2544" max="2544" width="12.44140625" customWidth="1"/>
    <col min="2545" max="2545" width="12.109375" customWidth="1"/>
    <col min="2546" max="2550" width="13.6640625" customWidth="1"/>
    <col min="2551" max="2551" width="15.109375" customWidth="1"/>
    <col min="2552" max="2552" width="17.6640625" customWidth="1"/>
    <col min="2553" max="2557" width="13.6640625" customWidth="1"/>
    <col min="2558" max="2558" width="13.109375" customWidth="1"/>
    <col min="2559" max="2559" width="13.6640625" customWidth="1"/>
    <col min="2560" max="2560" width="13.109375" customWidth="1"/>
    <col min="2561" max="2561" width="13.6640625" customWidth="1"/>
    <col min="2789" max="2789" width="11.77734375" customWidth="1"/>
    <col min="2790" max="2790" width="13.77734375" customWidth="1"/>
    <col min="2791" max="2791" width="12.77734375" customWidth="1"/>
    <col min="2792" max="2792" width="11.6640625" customWidth="1"/>
    <col min="2793" max="2793" width="13" customWidth="1"/>
    <col min="2794" max="2794" width="12.6640625" customWidth="1"/>
    <col min="2795" max="2799" width="13.6640625" customWidth="1"/>
    <col min="2800" max="2800" width="12.44140625" customWidth="1"/>
    <col min="2801" max="2801" width="12.109375" customWidth="1"/>
    <col min="2802" max="2806" width="13.6640625" customWidth="1"/>
    <col min="2807" max="2807" width="15.109375" customWidth="1"/>
    <col min="2808" max="2808" width="17.6640625" customWidth="1"/>
    <col min="2809" max="2813" width="13.6640625" customWidth="1"/>
    <col min="2814" max="2814" width="13.109375" customWidth="1"/>
    <col min="2815" max="2815" width="13.6640625" customWidth="1"/>
    <col min="2816" max="2816" width="13.109375" customWidth="1"/>
    <col min="2817" max="2817" width="13.6640625" customWidth="1"/>
    <col min="3045" max="3045" width="11.77734375" customWidth="1"/>
    <col min="3046" max="3046" width="13.77734375" customWidth="1"/>
    <col min="3047" max="3047" width="12.77734375" customWidth="1"/>
    <col min="3048" max="3048" width="11.6640625" customWidth="1"/>
    <col min="3049" max="3049" width="13" customWidth="1"/>
    <col min="3050" max="3050" width="12.6640625" customWidth="1"/>
    <col min="3051" max="3055" width="13.6640625" customWidth="1"/>
    <col min="3056" max="3056" width="12.44140625" customWidth="1"/>
    <col min="3057" max="3057" width="12.109375" customWidth="1"/>
    <col min="3058" max="3062" width="13.6640625" customWidth="1"/>
    <col min="3063" max="3063" width="15.109375" customWidth="1"/>
    <col min="3064" max="3064" width="17.6640625" customWidth="1"/>
    <col min="3065" max="3069" width="13.6640625" customWidth="1"/>
    <col min="3070" max="3070" width="13.109375" customWidth="1"/>
    <col min="3071" max="3071" width="13.6640625" customWidth="1"/>
    <col min="3072" max="3072" width="13.109375" customWidth="1"/>
    <col min="3073" max="3073" width="13.6640625" customWidth="1"/>
    <col min="3301" max="3301" width="11.77734375" customWidth="1"/>
    <col min="3302" max="3302" width="13.77734375" customWidth="1"/>
    <col min="3303" max="3303" width="12.77734375" customWidth="1"/>
    <col min="3304" max="3304" width="11.6640625" customWidth="1"/>
    <col min="3305" max="3305" width="13" customWidth="1"/>
    <col min="3306" max="3306" width="12.6640625" customWidth="1"/>
    <col min="3307" max="3311" width="13.6640625" customWidth="1"/>
    <col min="3312" max="3312" width="12.44140625" customWidth="1"/>
    <col min="3313" max="3313" width="12.109375" customWidth="1"/>
    <col min="3314" max="3318" width="13.6640625" customWidth="1"/>
    <col min="3319" max="3319" width="15.109375" customWidth="1"/>
    <col min="3320" max="3320" width="17.6640625" customWidth="1"/>
    <col min="3321" max="3325" width="13.6640625" customWidth="1"/>
    <col min="3326" max="3326" width="13.109375" customWidth="1"/>
    <col min="3327" max="3327" width="13.6640625" customWidth="1"/>
    <col min="3328" max="3328" width="13.109375" customWidth="1"/>
    <col min="3329" max="3329" width="13.6640625" customWidth="1"/>
    <col min="3557" max="3557" width="11.77734375" customWidth="1"/>
    <col min="3558" max="3558" width="13.77734375" customWidth="1"/>
    <col min="3559" max="3559" width="12.77734375" customWidth="1"/>
    <col min="3560" max="3560" width="11.6640625" customWidth="1"/>
    <col min="3561" max="3561" width="13" customWidth="1"/>
    <col min="3562" max="3562" width="12.6640625" customWidth="1"/>
    <col min="3563" max="3567" width="13.6640625" customWidth="1"/>
    <col min="3568" max="3568" width="12.44140625" customWidth="1"/>
    <col min="3569" max="3569" width="12.109375" customWidth="1"/>
    <col min="3570" max="3574" width="13.6640625" customWidth="1"/>
    <col min="3575" max="3575" width="15.109375" customWidth="1"/>
    <col min="3576" max="3576" width="17.6640625" customWidth="1"/>
    <col min="3577" max="3581" width="13.6640625" customWidth="1"/>
    <col min="3582" max="3582" width="13.109375" customWidth="1"/>
    <col min="3583" max="3583" width="13.6640625" customWidth="1"/>
    <col min="3584" max="3584" width="13.109375" customWidth="1"/>
    <col min="3585" max="3585" width="13.6640625" customWidth="1"/>
    <col min="3813" max="3813" width="11.77734375" customWidth="1"/>
    <col min="3814" max="3814" width="13.77734375" customWidth="1"/>
    <col min="3815" max="3815" width="12.77734375" customWidth="1"/>
    <col min="3816" max="3816" width="11.6640625" customWidth="1"/>
    <col min="3817" max="3817" width="13" customWidth="1"/>
    <col min="3818" max="3818" width="12.6640625" customWidth="1"/>
    <col min="3819" max="3823" width="13.6640625" customWidth="1"/>
    <col min="3824" max="3824" width="12.44140625" customWidth="1"/>
    <col min="3825" max="3825" width="12.109375" customWidth="1"/>
    <col min="3826" max="3830" width="13.6640625" customWidth="1"/>
    <col min="3831" max="3831" width="15.109375" customWidth="1"/>
    <col min="3832" max="3832" width="17.6640625" customWidth="1"/>
    <col min="3833" max="3837" width="13.6640625" customWidth="1"/>
    <col min="3838" max="3838" width="13.109375" customWidth="1"/>
    <col min="3839" max="3839" width="13.6640625" customWidth="1"/>
    <col min="3840" max="3840" width="13.109375" customWidth="1"/>
    <col min="3841" max="3841" width="13.6640625" customWidth="1"/>
    <col min="4069" max="4069" width="11.77734375" customWidth="1"/>
    <col min="4070" max="4070" width="13.77734375" customWidth="1"/>
    <col min="4071" max="4071" width="12.77734375" customWidth="1"/>
    <col min="4072" max="4072" width="11.6640625" customWidth="1"/>
    <col min="4073" max="4073" width="13" customWidth="1"/>
    <col min="4074" max="4074" width="12.6640625" customWidth="1"/>
    <col min="4075" max="4079" width="13.6640625" customWidth="1"/>
    <col min="4080" max="4080" width="12.44140625" customWidth="1"/>
    <col min="4081" max="4081" width="12.109375" customWidth="1"/>
    <col min="4082" max="4086" width="13.6640625" customWidth="1"/>
    <col min="4087" max="4087" width="15.109375" customWidth="1"/>
    <col min="4088" max="4088" width="17.6640625" customWidth="1"/>
    <col min="4089" max="4093" width="13.6640625" customWidth="1"/>
    <col min="4094" max="4094" width="13.109375" customWidth="1"/>
    <col min="4095" max="4095" width="13.6640625" customWidth="1"/>
    <col min="4096" max="4096" width="13.109375" customWidth="1"/>
    <col min="4097" max="4097" width="13.6640625" customWidth="1"/>
    <col min="4325" max="4325" width="11.77734375" customWidth="1"/>
    <col min="4326" max="4326" width="13.77734375" customWidth="1"/>
    <col min="4327" max="4327" width="12.77734375" customWidth="1"/>
    <col min="4328" max="4328" width="11.6640625" customWidth="1"/>
    <col min="4329" max="4329" width="13" customWidth="1"/>
    <col min="4330" max="4330" width="12.6640625" customWidth="1"/>
    <col min="4331" max="4335" width="13.6640625" customWidth="1"/>
    <col min="4336" max="4336" width="12.44140625" customWidth="1"/>
    <col min="4337" max="4337" width="12.109375" customWidth="1"/>
    <col min="4338" max="4342" width="13.6640625" customWidth="1"/>
    <col min="4343" max="4343" width="15.109375" customWidth="1"/>
    <col min="4344" max="4344" width="17.6640625" customWidth="1"/>
    <col min="4345" max="4349" width="13.6640625" customWidth="1"/>
    <col min="4350" max="4350" width="13.109375" customWidth="1"/>
    <col min="4351" max="4351" width="13.6640625" customWidth="1"/>
    <col min="4352" max="4352" width="13.109375" customWidth="1"/>
    <col min="4353" max="4353" width="13.6640625" customWidth="1"/>
    <col min="4581" max="4581" width="11.77734375" customWidth="1"/>
    <col min="4582" max="4582" width="13.77734375" customWidth="1"/>
    <col min="4583" max="4583" width="12.77734375" customWidth="1"/>
    <col min="4584" max="4584" width="11.6640625" customWidth="1"/>
    <col min="4585" max="4585" width="13" customWidth="1"/>
    <col min="4586" max="4586" width="12.6640625" customWidth="1"/>
    <col min="4587" max="4591" width="13.6640625" customWidth="1"/>
    <col min="4592" max="4592" width="12.44140625" customWidth="1"/>
    <col min="4593" max="4593" width="12.109375" customWidth="1"/>
    <col min="4594" max="4598" width="13.6640625" customWidth="1"/>
    <col min="4599" max="4599" width="15.109375" customWidth="1"/>
    <col min="4600" max="4600" width="17.6640625" customWidth="1"/>
    <col min="4601" max="4605" width="13.6640625" customWidth="1"/>
    <col min="4606" max="4606" width="13.109375" customWidth="1"/>
    <col min="4607" max="4607" width="13.6640625" customWidth="1"/>
    <col min="4608" max="4608" width="13.109375" customWidth="1"/>
    <col min="4609" max="4609" width="13.6640625" customWidth="1"/>
    <col min="4837" max="4837" width="11.77734375" customWidth="1"/>
    <col min="4838" max="4838" width="13.77734375" customWidth="1"/>
    <col min="4839" max="4839" width="12.77734375" customWidth="1"/>
    <col min="4840" max="4840" width="11.6640625" customWidth="1"/>
    <col min="4841" max="4841" width="13" customWidth="1"/>
    <col min="4842" max="4842" width="12.6640625" customWidth="1"/>
    <col min="4843" max="4847" width="13.6640625" customWidth="1"/>
    <col min="4848" max="4848" width="12.44140625" customWidth="1"/>
    <col min="4849" max="4849" width="12.109375" customWidth="1"/>
    <col min="4850" max="4854" width="13.6640625" customWidth="1"/>
    <col min="4855" max="4855" width="15.109375" customWidth="1"/>
    <col min="4856" max="4856" width="17.6640625" customWidth="1"/>
    <col min="4857" max="4861" width="13.6640625" customWidth="1"/>
    <col min="4862" max="4862" width="13.109375" customWidth="1"/>
    <col min="4863" max="4863" width="13.6640625" customWidth="1"/>
    <col min="4864" max="4864" width="13.109375" customWidth="1"/>
    <col min="4865" max="4865" width="13.6640625" customWidth="1"/>
    <col min="5093" max="5093" width="11.77734375" customWidth="1"/>
    <col min="5094" max="5094" width="13.77734375" customWidth="1"/>
    <col min="5095" max="5095" width="12.77734375" customWidth="1"/>
    <col min="5096" max="5096" width="11.6640625" customWidth="1"/>
    <col min="5097" max="5097" width="13" customWidth="1"/>
    <col min="5098" max="5098" width="12.6640625" customWidth="1"/>
    <col min="5099" max="5103" width="13.6640625" customWidth="1"/>
    <col min="5104" max="5104" width="12.44140625" customWidth="1"/>
    <col min="5105" max="5105" width="12.109375" customWidth="1"/>
    <col min="5106" max="5110" width="13.6640625" customWidth="1"/>
    <col min="5111" max="5111" width="15.109375" customWidth="1"/>
    <col min="5112" max="5112" width="17.6640625" customWidth="1"/>
    <col min="5113" max="5117" width="13.6640625" customWidth="1"/>
    <col min="5118" max="5118" width="13.109375" customWidth="1"/>
    <col min="5119" max="5119" width="13.6640625" customWidth="1"/>
    <col min="5120" max="5120" width="13.109375" customWidth="1"/>
    <col min="5121" max="5121" width="13.6640625" customWidth="1"/>
    <col min="5349" max="5349" width="11.77734375" customWidth="1"/>
    <col min="5350" max="5350" width="13.77734375" customWidth="1"/>
    <col min="5351" max="5351" width="12.77734375" customWidth="1"/>
    <col min="5352" max="5352" width="11.6640625" customWidth="1"/>
    <col min="5353" max="5353" width="13" customWidth="1"/>
    <col min="5354" max="5354" width="12.6640625" customWidth="1"/>
    <col min="5355" max="5359" width="13.6640625" customWidth="1"/>
    <col min="5360" max="5360" width="12.44140625" customWidth="1"/>
    <col min="5361" max="5361" width="12.109375" customWidth="1"/>
    <col min="5362" max="5366" width="13.6640625" customWidth="1"/>
    <col min="5367" max="5367" width="15.109375" customWidth="1"/>
    <col min="5368" max="5368" width="17.6640625" customWidth="1"/>
    <col min="5369" max="5373" width="13.6640625" customWidth="1"/>
    <col min="5374" max="5374" width="13.109375" customWidth="1"/>
    <col min="5375" max="5375" width="13.6640625" customWidth="1"/>
    <col min="5376" max="5376" width="13.109375" customWidth="1"/>
    <col min="5377" max="5377" width="13.6640625" customWidth="1"/>
    <col min="5605" max="5605" width="11.77734375" customWidth="1"/>
    <col min="5606" max="5606" width="13.77734375" customWidth="1"/>
    <col min="5607" max="5607" width="12.77734375" customWidth="1"/>
    <col min="5608" max="5608" width="11.6640625" customWidth="1"/>
    <col min="5609" max="5609" width="13" customWidth="1"/>
    <col min="5610" max="5610" width="12.6640625" customWidth="1"/>
    <col min="5611" max="5615" width="13.6640625" customWidth="1"/>
    <col min="5616" max="5616" width="12.44140625" customWidth="1"/>
    <col min="5617" max="5617" width="12.109375" customWidth="1"/>
    <col min="5618" max="5622" width="13.6640625" customWidth="1"/>
    <col min="5623" max="5623" width="15.109375" customWidth="1"/>
    <col min="5624" max="5624" width="17.6640625" customWidth="1"/>
    <col min="5625" max="5629" width="13.6640625" customWidth="1"/>
    <col min="5630" max="5630" width="13.109375" customWidth="1"/>
    <col min="5631" max="5631" width="13.6640625" customWidth="1"/>
    <col min="5632" max="5632" width="13.109375" customWidth="1"/>
    <col min="5633" max="5633" width="13.6640625" customWidth="1"/>
    <col min="5861" max="5861" width="11.77734375" customWidth="1"/>
    <col min="5862" max="5862" width="13.77734375" customWidth="1"/>
    <col min="5863" max="5863" width="12.77734375" customWidth="1"/>
    <col min="5864" max="5864" width="11.6640625" customWidth="1"/>
    <col min="5865" max="5865" width="13" customWidth="1"/>
    <col min="5866" max="5866" width="12.6640625" customWidth="1"/>
    <col min="5867" max="5871" width="13.6640625" customWidth="1"/>
    <col min="5872" max="5872" width="12.44140625" customWidth="1"/>
    <col min="5873" max="5873" width="12.109375" customWidth="1"/>
    <col min="5874" max="5878" width="13.6640625" customWidth="1"/>
    <col min="5879" max="5879" width="15.109375" customWidth="1"/>
    <col min="5880" max="5880" width="17.6640625" customWidth="1"/>
    <col min="5881" max="5885" width="13.6640625" customWidth="1"/>
    <col min="5886" max="5886" width="13.109375" customWidth="1"/>
    <col min="5887" max="5887" width="13.6640625" customWidth="1"/>
    <col min="5888" max="5888" width="13.109375" customWidth="1"/>
    <col min="5889" max="5889" width="13.6640625" customWidth="1"/>
    <col min="6117" max="6117" width="11.77734375" customWidth="1"/>
    <col min="6118" max="6118" width="13.77734375" customWidth="1"/>
    <col min="6119" max="6119" width="12.77734375" customWidth="1"/>
    <col min="6120" max="6120" width="11.6640625" customWidth="1"/>
    <col min="6121" max="6121" width="13" customWidth="1"/>
    <col min="6122" max="6122" width="12.6640625" customWidth="1"/>
    <col min="6123" max="6127" width="13.6640625" customWidth="1"/>
    <col min="6128" max="6128" width="12.44140625" customWidth="1"/>
    <col min="6129" max="6129" width="12.109375" customWidth="1"/>
    <col min="6130" max="6134" width="13.6640625" customWidth="1"/>
    <col min="6135" max="6135" width="15.109375" customWidth="1"/>
    <col min="6136" max="6136" width="17.6640625" customWidth="1"/>
    <col min="6137" max="6141" width="13.6640625" customWidth="1"/>
    <col min="6142" max="6142" width="13.109375" customWidth="1"/>
    <col min="6143" max="6143" width="13.6640625" customWidth="1"/>
    <col min="6144" max="6144" width="13.109375" customWidth="1"/>
    <col min="6145" max="6145" width="13.6640625" customWidth="1"/>
    <col min="6373" max="6373" width="11.77734375" customWidth="1"/>
    <col min="6374" max="6374" width="13.77734375" customWidth="1"/>
    <col min="6375" max="6375" width="12.77734375" customWidth="1"/>
    <col min="6376" max="6376" width="11.6640625" customWidth="1"/>
    <col min="6377" max="6377" width="13" customWidth="1"/>
    <col min="6378" max="6378" width="12.6640625" customWidth="1"/>
    <col min="6379" max="6383" width="13.6640625" customWidth="1"/>
    <col min="6384" max="6384" width="12.44140625" customWidth="1"/>
    <col min="6385" max="6385" width="12.109375" customWidth="1"/>
    <col min="6386" max="6390" width="13.6640625" customWidth="1"/>
    <col min="6391" max="6391" width="15.109375" customWidth="1"/>
    <col min="6392" max="6392" width="17.6640625" customWidth="1"/>
    <col min="6393" max="6397" width="13.6640625" customWidth="1"/>
    <col min="6398" max="6398" width="13.109375" customWidth="1"/>
    <col min="6399" max="6399" width="13.6640625" customWidth="1"/>
    <col min="6400" max="6400" width="13.109375" customWidth="1"/>
    <col min="6401" max="6401" width="13.6640625" customWidth="1"/>
    <col min="6629" max="6629" width="11.77734375" customWidth="1"/>
    <col min="6630" max="6630" width="13.77734375" customWidth="1"/>
    <col min="6631" max="6631" width="12.77734375" customWidth="1"/>
    <col min="6632" max="6632" width="11.6640625" customWidth="1"/>
    <col min="6633" max="6633" width="13" customWidth="1"/>
    <col min="6634" max="6634" width="12.6640625" customWidth="1"/>
    <col min="6635" max="6639" width="13.6640625" customWidth="1"/>
    <col min="6640" max="6640" width="12.44140625" customWidth="1"/>
    <col min="6641" max="6641" width="12.109375" customWidth="1"/>
    <col min="6642" max="6646" width="13.6640625" customWidth="1"/>
    <col min="6647" max="6647" width="15.109375" customWidth="1"/>
    <col min="6648" max="6648" width="17.6640625" customWidth="1"/>
    <col min="6649" max="6653" width="13.6640625" customWidth="1"/>
    <col min="6654" max="6654" width="13.109375" customWidth="1"/>
    <col min="6655" max="6655" width="13.6640625" customWidth="1"/>
    <col min="6656" max="6656" width="13.109375" customWidth="1"/>
    <col min="6657" max="6657" width="13.6640625" customWidth="1"/>
    <col min="6885" max="6885" width="11.77734375" customWidth="1"/>
    <col min="6886" max="6886" width="13.77734375" customWidth="1"/>
    <col min="6887" max="6887" width="12.77734375" customWidth="1"/>
    <col min="6888" max="6888" width="11.6640625" customWidth="1"/>
    <col min="6889" max="6889" width="13" customWidth="1"/>
    <col min="6890" max="6890" width="12.6640625" customWidth="1"/>
    <col min="6891" max="6895" width="13.6640625" customWidth="1"/>
    <col min="6896" max="6896" width="12.44140625" customWidth="1"/>
    <col min="6897" max="6897" width="12.109375" customWidth="1"/>
    <col min="6898" max="6902" width="13.6640625" customWidth="1"/>
    <col min="6903" max="6903" width="15.109375" customWidth="1"/>
    <col min="6904" max="6904" width="17.6640625" customWidth="1"/>
    <col min="6905" max="6909" width="13.6640625" customWidth="1"/>
    <col min="6910" max="6910" width="13.109375" customWidth="1"/>
    <col min="6911" max="6911" width="13.6640625" customWidth="1"/>
    <col min="6912" max="6912" width="13.109375" customWidth="1"/>
    <col min="6913" max="6913" width="13.6640625" customWidth="1"/>
    <col min="7141" max="7141" width="11.77734375" customWidth="1"/>
    <col min="7142" max="7142" width="13.77734375" customWidth="1"/>
    <col min="7143" max="7143" width="12.77734375" customWidth="1"/>
    <col min="7144" max="7144" width="11.6640625" customWidth="1"/>
    <col min="7145" max="7145" width="13" customWidth="1"/>
    <col min="7146" max="7146" width="12.6640625" customWidth="1"/>
    <col min="7147" max="7151" width="13.6640625" customWidth="1"/>
    <col min="7152" max="7152" width="12.44140625" customWidth="1"/>
    <col min="7153" max="7153" width="12.109375" customWidth="1"/>
    <col min="7154" max="7158" width="13.6640625" customWidth="1"/>
    <col min="7159" max="7159" width="15.109375" customWidth="1"/>
    <col min="7160" max="7160" width="17.6640625" customWidth="1"/>
    <col min="7161" max="7165" width="13.6640625" customWidth="1"/>
    <col min="7166" max="7166" width="13.109375" customWidth="1"/>
    <col min="7167" max="7167" width="13.6640625" customWidth="1"/>
    <col min="7168" max="7168" width="13.109375" customWidth="1"/>
    <col min="7169" max="7169" width="13.6640625" customWidth="1"/>
    <col min="7397" max="7397" width="11.77734375" customWidth="1"/>
    <col min="7398" max="7398" width="13.77734375" customWidth="1"/>
    <col min="7399" max="7399" width="12.77734375" customWidth="1"/>
    <col min="7400" max="7400" width="11.6640625" customWidth="1"/>
    <col min="7401" max="7401" width="13" customWidth="1"/>
    <col min="7402" max="7402" width="12.6640625" customWidth="1"/>
    <col min="7403" max="7407" width="13.6640625" customWidth="1"/>
    <col min="7408" max="7408" width="12.44140625" customWidth="1"/>
    <col min="7409" max="7409" width="12.109375" customWidth="1"/>
    <col min="7410" max="7414" width="13.6640625" customWidth="1"/>
    <col min="7415" max="7415" width="15.109375" customWidth="1"/>
    <col min="7416" max="7416" width="17.6640625" customWidth="1"/>
    <col min="7417" max="7421" width="13.6640625" customWidth="1"/>
    <col min="7422" max="7422" width="13.109375" customWidth="1"/>
    <col min="7423" max="7423" width="13.6640625" customWidth="1"/>
    <col min="7424" max="7424" width="13.109375" customWidth="1"/>
    <col min="7425" max="7425" width="13.6640625" customWidth="1"/>
    <col min="7653" max="7653" width="11.77734375" customWidth="1"/>
    <col min="7654" max="7654" width="13.77734375" customWidth="1"/>
    <col min="7655" max="7655" width="12.77734375" customWidth="1"/>
    <col min="7656" max="7656" width="11.6640625" customWidth="1"/>
    <col min="7657" max="7657" width="13" customWidth="1"/>
    <col min="7658" max="7658" width="12.6640625" customWidth="1"/>
    <col min="7659" max="7663" width="13.6640625" customWidth="1"/>
    <col min="7664" max="7664" width="12.44140625" customWidth="1"/>
    <col min="7665" max="7665" width="12.109375" customWidth="1"/>
    <col min="7666" max="7670" width="13.6640625" customWidth="1"/>
    <col min="7671" max="7671" width="15.109375" customWidth="1"/>
    <col min="7672" max="7672" width="17.6640625" customWidth="1"/>
    <col min="7673" max="7677" width="13.6640625" customWidth="1"/>
    <col min="7678" max="7678" width="13.109375" customWidth="1"/>
    <col min="7679" max="7679" width="13.6640625" customWidth="1"/>
    <col min="7680" max="7680" width="13.109375" customWidth="1"/>
    <col min="7681" max="7681" width="13.6640625" customWidth="1"/>
    <col min="7909" max="7909" width="11.77734375" customWidth="1"/>
    <col min="7910" max="7910" width="13.77734375" customWidth="1"/>
    <col min="7911" max="7911" width="12.77734375" customWidth="1"/>
    <col min="7912" max="7912" width="11.6640625" customWidth="1"/>
    <col min="7913" max="7913" width="13" customWidth="1"/>
    <col min="7914" max="7914" width="12.6640625" customWidth="1"/>
    <col min="7915" max="7919" width="13.6640625" customWidth="1"/>
    <col min="7920" max="7920" width="12.44140625" customWidth="1"/>
    <col min="7921" max="7921" width="12.109375" customWidth="1"/>
    <col min="7922" max="7926" width="13.6640625" customWidth="1"/>
    <col min="7927" max="7927" width="15.109375" customWidth="1"/>
    <col min="7928" max="7928" width="17.6640625" customWidth="1"/>
    <col min="7929" max="7933" width="13.6640625" customWidth="1"/>
    <col min="7934" max="7934" width="13.109375" customWidth="1"/>
    <col min="7935" max="7935" width="13.6640625" customWidth="1"/>
    <col min="7936" max="7936" width="13.109375" customWidth="1"/>
    <col min="7937" max="7937" width="13.6640625" customWidth="1"/>
    <col min="8165" max="8165" width="11.77734375" customWidth="1"/>
    <col min="8166" max="8166" width="13.77734375" customWidth="1"/>
    <col min="8167" max="8167" width="12.77734375" customWidth="1"/>
    <col min="8168" max="8168" width="11.6640625" customWidth="1"/>
    <col min="8169" max="8169" width="13" customWidth="1"/>
    <col min="8170" max="8170" width="12.6640625" customWidth="1"/>
    <col min="8171" max="8175" width="13.6640625" customWidth="1"/>
    <col min="8176" max="8176" width="12.44140625" customWidth="1"/>
    <col min="8177" max="8177" width="12.109375" customWidth="1"/>
    <col min="8178" max="8182" width="13.6640625" customWidth="1"/>
    <col min="8183" max="8183" width="15.109375" customWidth="1"/>
    <col min="8184" max="8184" width="17.6640625" customWidth="1"/>
    <col min="8185" max="8189" width="13.6640625" customWidth="1"/>
    <col min="8190" max="8190" width="13.109375" customWidth="1"/>
    <col min="8191" max="8191" width="13.6640625" customWidth="1"/>
    <col min="8192" max="8192" width="13.109375" customWidth="1"/>
    <col min="8193" max="8193" width="13.6640625" customWidth="1"/>
    <col min="8421" max="8421" width="11.77734375" customWidth="1"/>
    <col min="8422" max="8422" width="13.77734375" customWidth="1"/>
    <col min="8423" max="8423" width="12.77734375" customWidth="1"/>
    <col min="8424" max="8424" width="11.6640625" customWidth="1"/>
    <col min="8425" max="8425" width="13" customWidth="1"/>
    <col min="8426" max="8426" width="12.6640625" customWidth="1"/>
    <col min="8427" max="8431" width="13.6640625" customWidth="1"/>
    <col min="8432" max="8432" width="12.44140625" customWidth="1"/>
    <col min="8433" max="8433" width="12.109375" customWidth="1"/>
    <col min="8434" max="8438" width="13.6640625" customWidth="1"/>
    <col min="8439" max="8439" width="15.109375" customWidth="1"/>
    <col min="8440" max="8440" width="17.6640625" customWidth="1"/>
    <col min="8441" max="8445" width="13.6640625" customWidth="1"/>
    <col min="8446" max="8446" width="13.109375" customWidth="1"/>
    <col min="8447" max="8447" width="13.6640625" customWidth="1"/>
    <col min="8448" max="8448" width="13.109375" customWidth="1"/>
    <col min="8449" max="8449" width="13.6640625" customWidth="1"/>
    <col min="8677" max="8677" width="11.77734375" customWidth="1"/>
    <col min="8678" max="8678" width="13.77734375" customWidth="1"/>
    <col min="8679" max="8679" width="12.77734375" customWidth="1"/>
    <col min="8680" max="8680" width="11.6640625" customWidth="1"/>
    <col min="8681" max="8681" width="13" customWidth="1"/>
    <col min="8682" max="8682" width="12.6640625" customWidth="1"/>
    <col min="8683" max="8687" width="13.6640625" customWidth="1"/>
    <col min="8688" max="8688" width="12.44140625" customWidth="1"/>
    <col min="8689" max="8689" width="12.109375" customWidth="1"/>
    <col min="8690" max="8694" width="13.6640625" customWidth="1"/>
    <col min="8695" max="8695" width="15.109375" customWidth="1"/>
    <col min="8696" max="8696" width="17.6640625" customWidth="1"/>
    <col min="8697" max="8701" width="13.6640625" customWidth="1"/>
    <col min="8702" max="8702" width="13.109375" customWidth="1"/>
    <col min="8703" max="8703" width="13.6640625" customWidth="1"/>
    <col min="8704" max="8704" width="13.109375" customWidth="1"/>
    <col min="8705" max="8705" width="13.6640625" customWidth="1"/>
    <col min="8933" max="8933" width="11.77734375" customWidth="1"/>
    <col min="8934" max="8934" width="13.77734375" customWidth="1"/>
    <col min="8935" max="8935" width="12.77734375" customWidth="1"/>
    <col min="8936" max="8936" width="11.6640625" customWidth="1"/>
    <col min="8937" max="8937" width="13" customWidth="1"/>
    <col min="8938" max="8938" width="12.6640625" customWidth="1"/>
    <col min="8939" max="8943" width="13.6640625" customWidth="1"/>
    <col min="8944" max="8944" width="12.44140625" customWidth="1"/>
    <col min="8945" max="8945" width="12.109375" customWidth="1"/>
    <col min="8946" max="8950" width="13.6640625" customWidth="1"/>
    <col min="8951" max="8951" width="15.109375" customWidth="1"/>
    <col min="8952" max="8952" width="17.6640625" customWidth="1"/>
    <col min="8953" max="8957" width="13.6640625" customWidth="1"/>
    <col min="8958" max="8958" width="13.109375" customWidth="1"/>
    <col min="8959" max="8959" width="13.6640625" customWidth="1"/>
    <col min="8960" max="8960" width="13.109375" customWidth="1"/>
    <col min="8961" max="8961" width="13.6640625" customWidth="1"/>
    <col min="9189" max="9189" width="11.77734375" customWidth="1"/>
    <col min="9190" max="9190" width="13.77734375" customWidth="1"/>
    <col min="9191" max="9191" width="12.77734375" customWidth="1"/>
    <col min="9192" max="9192" width="11.6640625" customWidth="1"/>
    <col min="9193" max="9193" width="13" customWidth="1"/>
    <col min="9194" max="9194" width="12.6640625" customWidth="1"/>
    <col min="9195" max="9199" width="13.6640625" customWidth="1"/>
    <col min="9200" max="9200" width="12.44140625" customWidth="1"/>
    <col min="9201" max="9201" width="12.109375" customWidth="1"/>
    <col min="9202" max="9206" width="13.6640625" customWidth="1"/>
    <col min="9207" max="9207" width="15.109375" customWidth="1"/>
    <col min="9208" max="9208" width="17.6640625" customWidth="1"/>
    <col min="9209" max="9213" width="13.6640625" customWidth="1"/>
    <col min="9214" max="9214" width="13.109375" customWidth="1"/>
    <col min="9215" max="9215" width="13.6640625" customWidth="1"/>
    <col min="9216" max="9216" width="13.109375" customWidth="1"/>
    <col min="9217" max="9217" width="13.6640625" customWidth="1"/>
    <col min="9445" max="9445" width="11.77734375" customWidth="1"/>
    <col min="9446" max="9446" width="13.77734375" customWidth="1"/>
    <col min="9447" max="9447" width="12.77734375" customWidth="1"/>
    <col min="9448" max="9448" width="11.6640625" customWidth="1"/>
    <col min="9449" max="9449" width="13" customWidth="1"/>
    <col min="9450" max="9450" width="12.6640625" customWidth="1"/>
    <col min="9451" max="9455" width="13.6640625" customWidth="1"/>
    <col min="9456" max="9456" width="12.44140625" customWidth="1"/>
    <col min="9457" max="9457" width="12.109375" customWidth="1"/>
    <col min="9458" max="9462" width="13.6640625" customWidth="1"/>
    <col min="9463" max="9463" width="15.109375" customWidth="1"/>
    <col min="9464" max="9464" width="17.6640625" customWidth="1"/>
    <col min="9465" max="9469" width="13.6640625" customWidth="1"/>
    <col min="9470" max="9470" width="13.109375" customWidth="1"/>
    <col min="9471" max="9471" width="13.6640625" customWidth="1"/>
    <col min="9472" max="9472" width="13.109375" customWidth="1"/>
    <col min="9473" max="9473" width="13.6640625" customWidth="1"/>
    <col min="9701" max="9701" width="11.77734375" customWidth="1"/>
    <col min="9702" max="9702" width="13.77734375" customWidth="1"/>
    <col min="9703" max="9703" width="12.77734375" customWidth="1"/>
    <col min="9704" max="9704" width="11.6640625" customWidth="1"/>
    <col min="9705" max="9705" width="13" customWidth="1"/>
    <col min="9706" max="9706" width="12.6640625" customWidth="1"/>
    <col min="9707" max="9711" width="13.6640625" customWidth="1"/>
    <col min="9712" max="9712" width="12.44140625" customWidth="1"/>
    <col min="9713" max="9713" width="12.109375" customWidth="1"/>
    <col min="9714" max="9718" width="13.6640625" customWidth="1"/>
    <col min="9719" max="9719" width="15.109375" customWidth="1"/>
    <col min="9720" max="9720" width="17.6640625" customWidth="1"/>
    <col min="9721" max="9725" width="13.6640625" customWidth="1"/>
    <col min="9726" max="9726" width="13.109375" customWidth="1"/>
    <col min="9727" max="9727" width="13.6640625" customWidth="1"/>
    <col min="9728" max="9728" width="13.109375" customWidth="1"/>
    <col min="9729" max="9729" width="13.6640625" customWidth="1"/>
    <col min="9957" max="9957" width="11.77734375" customWidth="1"/>
    <col min="9958" max="9958" width="13.77734375" customWidth="1"/>
    <col min="9959" max="9959" width="12.77734375" customWidth="1"/>
    <col min="9960" max="9960" width="11.6640625" customWidth="1"/>
    <col min="9961" max="9961" width="13" customWidth="1"/>
    <col min="9962" max="9962" width="12.6640625" customWidth="1"/>
    <col min="9963" max="9967" width="13.6640625" customWidth="1"/>
    <col min="9968" max="9968" width="12.44140625" customWidth="1"/>
    <col min="9969" max="9969" width="12.109375" customWidth="1"/>
    <col min="9970" max="9974" width="13.6640625" customWidth="1"/>
    <col min="9975" max="9975" width="15.109375" customWidth="1"/>
    <col min="9976" max="9976" width="17.6640625" customWidth="1"/>
    <col min="9977" max="9981" width="13.6640625" customWidth="1"/>
    <col min="9982" max="9982" width="13.109375" customWidth="1"/>
    <col min="9983" max="9983" width="13.6640625" customWidth="1"/>
    <col min="9984" max="9984" width="13.109375" customWidth="1"/>
    <col min="9985" max="9985" width="13.6640625" customWidth="1"/>
    <col min="10213" max="10213" width="11.77734375" customWidth="1"/>
    <col min="10214" max="10214" width="13.77734375" customWidth="1"/>
    <col min="10215" max="10215" width="12.77734375" customWidth="1"/>
    <col min="10216" max="10216" width="11.6640625" customWidth="1"/>
    <col min="10217" max="10217" width="13" customWidth="1"/>
    <col min="10218" max="10218" width="12.6640625" customWidth="1"/>
    <col min="10219" max="10223" width="13.6640625" customWidth="1"/>
    <col min="10224" max="10224" width="12.44140625" customWidth="1"/>
    <col min="10225" max="10225" width="12.109375" customWidth="1"/>
    <col min="10226" max="10230" width="13.6640625" customWidth="1"/>
    <col min="10231" max="10231" width="15.109375" customWidth="1"/>
    <col min="10232" max="10232" width="17.6640625" customWidth="1"/>
    <col min="10233" max="10237" width="13.6640625" customWidth="1"/>
    <col min="10238" max="10238" width="13.109375" customWidth="1"/>
    <col min="10239" max="10239" width="13.6640625" customWidth="1"/>
    <col min="10240" max="10240" width="13.109375" customWidth="1"/>
    <col min="10241" max="10241" width="13.6640625" customWidth="1"/>
    <col min="10469" max="10469" width="11.77734375" customWidth="1"/>
    <col min="10470" max="10470" width="13.77734375" customWidth="1"/>
    <col min="10471" max="10471" width="12.77734375" customWidth="1"/>
    <col min="10472" max="10472" width="11.6640625" customWidth="1"/>
    <col min="10473" max="10473" width="13" customWidth="1"/>
    <col min="10474" max="10474" width="12.6640625" customWidth="1"/>
    <col min="10475" max="10479" width="13.6640625" customWidth="1"/>
    <col min="10480" max="10480" width="12.44140625" customWidth="1"/>
    <col min="10481" max="10481" width="12.109375" customWidth="1"/>
    <col min="10482" max="10486" width="13.6640625" customWidth="1"/>
    <col min="10487" max="10487" width="15.109375" customWidth="1"/>
    <col min="10488" max="10488" width="17.6640625" customWidth="1"/>
    <col min="10489" max="10493" width="13.6640625" customWidth="1"/>
    <col min="10494" max="10494" width="13.109375" customWidth="1"/>
    <col min="10495" max="10495" width="13.6640625" customWidth="1"/>
    <col min="10496" max="10496" width="13.109375" customWidth="1"/>
    <col min="10497" max="10497" width="13.6640625" customWidth="1"/>
    <col min="10725" max="10725" width="11.77734375" customWidth="1"/>
    <col min="10726" max="10726" width="13.77734375" customWidth="1"/>
    <col min="10727" max="10727" width="12.77734375" customWidth="1"/>
    <col min="10728" max="10728" width="11.6640625" customWidth="1"/>
    <col min="10729" max="10729" width="13" customWidth="1"/>
    <col min="10730" max="10730" width="12.6640625" customWidth="1"/>
    <col min="10731" max="10735" width="13.6640625" customWidth="1"/>
    <col min="10736" max="10736" width="12.44140625" customWidth="1"/>
    <col min="10737" max="10737" width="12.109375" customWidth="1"/>
    <col min="10738" max="10742" width="13.6640625" customWidth="1"/>
    <col min="10743" max="10743" width="15.109375" customWidth="1"/>
    <col min="10744" max="10744" width="17.6640625" customWidth="1"/>
    <col min="10745" max="10749" width="13.6640625" customWidth="1"/>
    <col min="10750" max="10750" width="13.109375" customWidth="1"/>
    <col min="10751" max="10751" width="13.6640625" customWidth="1"/>
    <col min="10752" max="10752" width="13.109375" customWidth="1"/>
    <col min="10753" max="10753" width="13.6640625" customWidth="1"/>
    <col min="10981" max="10981" width="11.77734375" customWidth="1"/>
    <col min="10982" max="10982" width="13.77734375" customWidth="1"/>
    <col min="10983" max="10983" width="12.77734375" customWidth="1"/>
    <col min="10984" max="10984" width="11.6640625" customWidth="1"/>
    <col min="10985" max="10985" width="13" customWidth="1"/>
    <col min="10986" max="10986" width="12.6640625" customWidth="1"/>
    <col min="10987" max="10991" width="13.6640625" customWidth="1"/>
    <col min="10992" max="10992" width="12.44140625" customWidth="1"/>
    <col min="10993" max="10993" width="12.109375" customWidth="1"/>
    <col min="10994" max="10998" width="13.6640625" customWidth="1"/>
    <col min="10999" max="10999" width="15.109375" customWidth="1"/>
    <col min="11000" max="11000" width="17.6640625" customWidth="1"/>
    <col min="11001" max="11005" width="13.6640625" customWidth="1"/>
    <col min="11006" max="11006" width="13.109375" customWidth="1"/>
    <col min="11007" max="11007" width="13.6640625" customWidth="1"/>
    <col min="11008" max="11008" width="13.109375" customWidth="1"/>
    <col min="11009" max="11009" width="13.6640625" customWidth="1"/>
    <col min="11237" max="11237" width="11.77734375" customWidth="1"/>
    <col min="11238" max="11238" width="13.77734375" customWidth="1"/>
    <col min="11239" max="11239" width="12.77734375" customWidth="1"/>
    <col min="11240" max="11240" width="11.6640625" customWidth="1"/>
    <col min="11241" max="11241" width="13" customWidth="1"/>
    <col min="11242" max="11242" width="12.6640625" customWidth="1"/>
    <col min="11243" max="11247" width="13.6640625" customWidth="1"/>
    <col min="11248" max="11248" width="12.44140625" customWidth="1"/>
    <col min="11249" max="11249" width="12.109375" customWidth="1"/>
    <col min="11250" max="11254" width="13.6640625" customWidth="1"/>
    <col min="11255" max="11255" width="15.109375" customWidth="1"/>
    <col min="11256" max="11256" width="17.6640625" customWidth="1"/>
    <col min="11257" max="11261" width="13.6640625" customWidth="1"/>
    <col min="11262" max="11262" width="13.109375" customWidth="1"/>
    <col min="11263" max="11263" width="13.6640625" customWidth="1"/>
    <col min="11264" max="11264" width="13.109375" customWidth="1"/>
    <col min="11265" max="11265" width="13.6640625" customWidth="1"/>
    <col min="11493" max="11493" width="11.77734375" customWidth="1"/>
    <col min="11494" max="11494" width="13.77734375" customWidth="1"/>
    <col min="11495" max="11495" width="12.77734375" customWidth="1"/>
    <col min="11496" max="11496" width="11.6640625" customWidth="1"/>
    <col min="11497" max="11497" width="13" customWidth="1"/>
    <col min="11498" max="11498" width="12.6640625" customWidth="1"/>
    <col min="11499" max="11503" width="13.6640625" customWidth="1"/>
    <col min="11504" max="11504" width="12.44140625" customWidth="1"/>
    <col min="11505" max="11505" width="12.109375" customWidth="1"/>
    <col min="11506" max="11510" width="13.6640625" customWidth="1"/>
    <col min="11511" max="11511" width="15.109375" customWidth="1"/>
    <col min="11512" max="11512" width="17.6640625" customWidth="1"/>
    <col min="11513" max="11517" width="13.6640625" customWidth="1"/>
    <col min="11518" max="11518" width="13.109375" customWidth="1"/>
    <col min="11519" max="11519" width="13.6640625" customWidth="1"/>
    <col min="11520" max="11520" width="13.109375" customWidth="1"/>
    <col min="11521" max="11521" width="13.6640625" customWidth="1"/>
    <col min="11749" max="11749" width="11.77734375" customWidth="1"/>
    <col min="11750" max="11750" width="13.77734375" customWidth="1"/>
    <col min="11751" max="11751" width="12.77734375" customWidth="1"/>
    <col min="11752" max="11752" width="11.6640625" customWidth="1"/>
    <col min="11753" max="11753" width="13" customWidth="1"/>
    <col min="11754" max="11754" width="12.6640625" customWidth="1"/>
    <col min="11755" max="11759" width="13.6640625" customWidth="1"/>
    <col min="11760" max="11760" width="12.44140625" customWidth="1"/>
    <col min="11761" max="11761" width="12.109375" customWidth="1"/>
    <col min="11762" max="11766" width="13.6640625" customWidth="1"/>
    <col min="11767" max="11767" width="15.109375" customWidth="1"/>
    <col min="11768" max="11768" width="17.6640625" customWidth="1"/>
    <col min="11769" max="11773" width="13.6640625" customWidth="1"/>
    <col min="11774" max="11774" width="13.109375" customWidth="1"/>
    <col min="11775" max="11775" width="13.6640625" customWidth="1"/>
    <col min="11776" max="11776" width="13.109375" customWidth="1"/>
    <col min="11777" max="11777" width="13.6640625" customWidth="1"/>
    <col min="12005" max="12005" width="11.77734375" customWidth="1"/>
    <col min="12006" max="12006" width="13.77734375" customWidth="1"/>
    <col min="12007" max="12007" width="12.77734375" customWidth="1"/>
    <col min="12008" max="12008" width="11.6640625" customWidth="1"/>
    <col min="12009" max="12009" width="13" customWidth="1"/>
    <col min="12010" max="12010" width="12.6640625" customWidth="1"/>
    <col min="12011" max="12015" width="13.6640625" customWidth="1"/>
    <col min="12016" max="12016" width="12.44140625" customWidth="1"/>
    <col min="12017" max="12017" width="12.109375" customWidth="1"/>
    <col min="12018" max="12022" width="13.6640625" customWidth="1"/>
    <col min="12023" max="12023" width="15.109375" customWidth="1"/>
    <col min="12024" max="12024" width="17.6640625" customWidth="1"/>
    <col min="12025" max="12029" width="13.6640625" customWidth="1"/>
    <col min="12030" max="12030" width="13.109375" customWidth="1"/>
    <col min="12031" max="12031" width="13.6640625" customWidth="1"/>
    <col min="12032" max="12032" width="13.109375" customWidth="1"/>
    <col min="12033" max="12033" width="13.6640625" customWidth="1"/>
    <col min="12261" max="12261" width="11.77734375" customWidth="1"/>
    <col min="12262" max="12262" width="13.77734375" customWidth="1"/>
    <col min="12263" max="12263" width="12.77734375" customWidth="1"/>
    <col min="12264" max="12264" width="11.6640625" customWidth="1"/>
    <col min="12265" max="12265" width="13" customWidth="1"/>
    <col min="12266" max="12266" width="12.6640625" customWidth="1"/>
    <col min="12267" max="12271" width="13.6640625" customWidth="1"/>
    <col min="12272" max="12272" width="12.44140625" customWidth="1"/>
    <col min="12273" max="12273" width="12.109375" customWidth="1"/>
    <col min="12274" max="12278" width="13.6640625" customWidth="1"/>
    <col min="12279" max="12279" width="15.109375" customWidth="1"/>
    <col min="12280" max="12280" width="17.6640625" customWidth="1"/>
    <col min="12281" max="12285" width="13.6640625" customWidth="1"/>
    <col min="12286" max="12286" width="13.109375" customWidth="1"/>
    <col min="12287" max="12287" width="13.6640625" customWidth="1"/>
    <col min="12288" max="12288" width="13.109375" customWidth="1"/>
    <col min="12289" max="12289" width="13.6640625" customWidth="1"/>
    <col min="12517" max="12517" width="11.77734375" customWidth="1"/>
    <col min="12518" max="12518" width="13.77734375" customWidth="1"/>
    <col min="12519" max="12519" width="12.77734375" customWidth="1"/>
    <col min="12520" max="12520" width="11.6640625" customWidth="1"/>
    <col min="12521" max="12521" width="13" customWidth="1"/>
    <col min="12522" max="12522" width="12.6640625" customWidth="1"/>
    <col min="12523" max="12527" width="13.6640625" customWidth="1"/>
    <col min="12528" max="12528" width="12.44140625" customWidth="1"/>
    <col min="12529" max="12529" width="12.109375" customWidth="1"/>
    <col min="12530" max="12534" width="13.6640625" customWidth="1"/>
    <col min="12535" max="12535" width="15.109375" customWidth="1"/>
    <col min="12536" max="12536" width="17.6640625" customWidth="1"/>
    <col min="12537" max="12541" width="13.6640625" customWidth="1"/>
    <col min="12542" max="12542" width="13.109375" customWidth="1"/>
    <col min="12543" max="12543" width="13.6640625" customWidth="1"/>
    <col min="12544" max="12544" width="13.109375" customWidth="1"/>
    <col min="12545" max="12545" width="13.6640625" customWidth="1"/>
    <col min="12773" max="12773" width="11.77734375" customWidth="1"/>
    <col min="12774" max="12774" width="13.77734375" customWidth="1"/>
    <col min="12775" max="12775" width="12.77734375" customWidth="1"/>
    <col min="12776" max="12776" width="11.6640625" customWidth="1"/>
    <col min="12777" max="12777" width="13" customWidth="1"/>
    <col min="12778" max="12778" width="12.6640625" customWidth="1"/>
    <col min="12779" max="12783" width="13.6640625" customWidth="1"/>
    <col min="12784" max="12784" width="12.44140625" customWidth="1"/>
    <col min="12785" max="12785" width="12.109375" customWidth="1"/>
    <col min="12786" max="12790" width="13.6640625" customWidth="1"/>
    <col min="12791" max="12791" width="15.109375" customWidth="1"/>
    <col min="12792" max="12792" width="17.6640625" customWidth="1"/>
    <col min="12793" max="12797" width="13.6640625" customWidth="1"/>
    <col min="12798" max="12798" width="13.109375" customWidth="1"/>
    <col min="12799" max="12799" width="13.6640625" customWidth="1"/>
    <col min="12800" max="12800" width="13.109375" customWidth="1"/>
    <col min="12801" max="12801" width="13.6640625" customWidth="1"/>
    <col min="13029" max="13029" width="11.77734375" customWidth="1"/>
    <col min="13030" max="13030" width="13.77734375" customWidth="1"/>
    <col min="13031" max="13031" width="12.77734375" customWidth="1"/>
    <col min="13032" max="13032" width="11.6640625" customWidth="1"/>
    <col min="13033" max="13033" width="13" customWidth="1"/>
    <col min="13034" max="13034" width="12.6640625" customWidth="1"/>
    <col min="13035" max="13039" width="13.6640625" customWidth="1"/>
    <col min="13040" max="13040" width="12.44140625" customWidth="1"/>
    <col min="13041" max="13041" width="12.109375" customWidth="1"/>
    <col min="13042" max="13046" width="13.6640625" customWidth="1"/>
    <col min="13047" max="13047" width="15.109375" customWidth="1"/>
    <col min="13048" max="13048" width="17.6640625" customWidth="1"/>
    <col min="13049" max="13053" width="13.6640625" customWidth="1"/>
    <col min="13054" max="13054" width="13.109375" customWidth="1"/>
    <col min="13055" max="13055" width="13.6640625" customWidth="1"/>
    <col min="13056" max="13056" width="13.109375" customWidth="1"/>
    <col min="13057" max="13057" width="13.6640625" customWidth="1"/>
    <col min="13285" max="13285" width="11.77734375" customWidth="1"/>
    <col min="13286" max="13286" width="13.77734375" customWidth="1"/>
    <col min="13287" max="13287" width="12.77734375" customWidth="1"/>
    <col min="13288" max="13288" width="11.6640625" customWidth="1"/>
    <col min="13289" max="13289" width="13" customWidth="1"/>
    <col min="13290" max="13290" width="12.6640625" customWidth="1"/>
    <col min="13291" max="13295" width="13.6640625" customWidth="1"/>
    <col min="13296" max="13296" width="12.44140625" customWidth="1"/>
    <col min="13297" max="13297" width="12.109375" customWidth="1"/>
    <col min="13298" max="13302" width="13.6640625" customWidth="1"/>
    <col min="13303" max="13303" width="15.109375" customWidth="1"/>
    <col min="13304" max="13304" width="17.6640625" customWidth="1"/>
    <col min="13305" max="13309" width="13.6640625" customWidth="1"/>
    <col min="13310" max="13310" width="13.109375" customWidth="1"/>
    <col min="13311" max="13311" width="13.6640625" customWidth="1"/>
    <col min="13312" max="13312" width="13.109375" customWidth="1"/>
    <col min="13313" max="13313" width="13.6640625" customWidth="1"/>
    <col min="13541" max="13541" width="11.77734375" customWidth="1"/>
    <col min="13542" max="13542" width="13.77734375" customWidth="1"/>
    <col min="13543" max="13543" width="12.77734375" customWidth="1"/>
    <col min="13544" max="13544" width="11.6640625" customWidth="1"/>
    <col min="13545" max="13545" width="13" customWidth="1"/>
    <col min="13546" max="13546" width="12.6640625" customWidth="1"/>
    <col min="13547" max="13551" width="13.6640625" customWidth="1"/>
    <col min="13552" max="13552" width="12.44140625" customWidth="1"/>
    <col min="13553" max="13553" width="12.109375" customWidth="1"/>
    <col min="13554" max="13558" width="13.6640625" customWidth="1"/>
    <col min="13559" max="13559" width="15.109375" customWidth="1"/>
    <col min="13560" max="13560" width="17.6640625" customWidth="1"/>
    <col min="13561" max="13565" width="13.6640625" customWidth="1"/>
    <col min="13566" max="13566" width="13.109375" customWidth="1"/>
    <col min="13567" max="13567" width="13.6640625" customWidth="1"/>
    <col min="13568" max="13568" width="13.109375" customWidth="1"/>
    <col min="13569" max="13569" width="13.6640625" customWidth="1"/>
    <col min="13797" max="13797" width="11.77734375" customWidth="1"/>
    <col min="13798" max="13798" width="13.77734375" customWidth="1"/>
    <col min="13799" max="13799" width="12.77734375" customWidth="1"/>
    <col min="13800" max="13800" width="11.6640625" customWidth="1"/>
    <col min="13801" max="13801" width="13" customWidth="1"/>
    <col min="13802" max="13802" width="12.6640625" customWidth="1"/>
    <col min="13803" max="13807" width="13.6640625" customWidth="1"/>
    <col min="13808" max="13808" width="12.44140625" customWidth="1"/>
    <col min="13809" max="13809" width="12.109375" customWidth="1"/>
    <col min="13810" max="13814" width="13.6640625" customWidth="1"/>
    <col min="13815" max="13815" width="15.109375" customWidth="1"/>
    <col min="13816" max="13816" width="17.6640625" customWidth="1"/>
    <col min="13817" max="13821" width="13.6640625" customWidth="1"/>
    <col min="13822" max="13822" width="13.109375" customWidth="1"/>
    <col min="13823" max="13823" width="13.6640625" customWidth="1"/>
    <col min="13824" max="13824" width="13.109375" customWidth="1"/>
    <col min="13825" max="13825" width="13.6640625" customWidth="1"/>
    <col min="14053" max="14053" width="11.77734375" customWidth="1"/>
    <col min="14054" max="14054" width="13.77734375" customWidth="1"/>
    <col min="14055" max="14055" width="12.77734375" customWidth="1"/>
    <col min="14056" max="14056" width="11.6640625" customWidth="1"/>
    <col min="14057" max="14057" width="13" customWidth="1"/>
    <col min="14058" max="14058" width="12.6640625" customWidth="1"/>
    <col min="14059" max="14063" width="13.6640625" customWidth="1"/>
    <col min="14064" max="14064" width="12.44140625" customWidth="1"/>
    <col min="14065" max="14065" width="12.109375" customWidth="1"/>
    <col min="14066" max="14070" width="13.6640625" customWidth="1"/>
    <col min="14071" max="14071" width="15.109375" customWidth="1"/>
    <col min="14072" max="14072" width="17.6640625" customWidth="1"/>
    <col min="14073" max="14077" width="13.6640625" customWidth="1"/>
    <col min="14078" max="14078" width="13.109375" customWidth="1"/>
    <col min="14079" max="14079" width="13.6640625" customWidth="1"/>
    <col min="14080" max="14080" width="13.109375" customWidth="1"/>
    <col min="14081" max="14081" width="13.6640625" customWidth="1"/>
    <col min="14309" max="14309" width="11.77734375" customWidth="1"/>
    <col min="14310" max="14310" width="13.77734375" customWidth="1"/>
    <col min="14311" max="14311" width="12.77734375" customWidth="1"/>
    <col min="14312" max="14312" width="11.6640625" customWidth="1"/>
    <col min="14313" max="14313" width="13" customWidth="1"/>
    <col min="14314" max="14314" width="12.6640625" customWidth="1"/>
    <col min="14315" max="14319" width="13.6640625" customWidth="1"/>
    <col min="14320" max="14320" width="12.44140625" customWidth="1"/>
    <col min="14321" max="14321" width="12.109375" customWidth="1"/>
    <col min="14322" max="14326" width="13.6640625" customWidth="1"/>
    <col min="14327" max="14327" width="15.109375" customWidth="1"/>
    <col min="14328" max="14328" width="17.6640625" customWidth="1"/>
    <col min="14329" max="14333" width="13.6640625" customWidth="1"/>
    <col min="14334" max="14334" width="13.109375" customWidth="1"/>
    <col min="14335" max="14335" width="13.6640625" customWidth="1"/>
    <col min="14336" max="14336" width="13.109375" customWidth="1"/>
    <col min="14337" max="14337" width="13.6640625" customWidth="1"/>
    <col min="14565" max="14565" width="11.77734375" customWidth="1"/>
    <col min="14566" max="14566" width="13.77734375" customWidth="1"/>
    <col min="14567" max="14567" width="12.77734375" customWidth="1"/>
    <col min="14568" max="14568" width="11.6640625" customWidth="1"/>
    <col min="14569" max="14569" width="13" customWidth="1"/>
    <col min="14570" max="14570" width="12.6640625" customWidth="1"/>
    <col min="14571" max="14575" width="13.6640625" customWidth="1"/>
    <col min="14576" max="14576" width="12.44140625" customWidth="1"/>
    <col min="14577" max="14577" width="12.109375" customWidth="1"/>
    <col min="14578" max="14582" width="13.6640625" customWidth="1"/>
    <col min="14583" max="14583" width="15.109375" customWidth="1"/>
    <col min="14584" max="14584" width="17.6640625" customWidth="1"/>
    <col min="14585" max="14589" width="13.6640625" customWidth="1"/>
    <col min="14590" max="14590" width="13.109375" customWidth="1"/>
    <col min="14591" max="14591" width="13.6640625" customWidth="1"/>
    <col min="14592" max="14592" width="13.109375" customWidth="1"/>
    <col min="14593" max="14593" width="13.6640625" customWidth="1"/>
    <col min="14821" max="14821" width="11.77734375" customWidth="1"/>
    <col min="14822" max="14822" width="13.77734375" customWidth="1"/>
    <col min="14823" max="14823" width="12.77734375" customWidth="1"/>
    <col min="14824" max="14824" width="11.6640625" customWidth="1"/>
    <col min="14825" max="14825" width="13" customWidth="1"/>
    <col min="14826" max="14826" width="12.6640625" customWidth="1"/>
    <col min="14827" max="14831" width="13.6640625" customWidth="1"/>
    <col min="14832" max="14832" width="12.44140625" customWidth="1"/>
    <col min="14833" max="14833" width="12.109375" customWidth="1"/>
    <col min="14834" max="14838" width="13.6640625" customWidth="1"/>
    <col min="14839" max="14839" width="15.109375" customWidth="1"/>
    <col min="14840" max="14840" width="17.6640625" customWidth="1"/>
    <col min="14841" max="14845" width="13.6640625" customWidth="1"/>
    <col min="14846" max="14846" width="13.109375" customWidth="1"/>
    <col min="14847" max="14847" width="13.6640625" customWidth="1"/>
    <col min="14848" max="14848" width="13.109375" customWidth="1"/>
    <col min="14849" max="14849" width="13.6640625" customWidth="1"/>
    <col min="15077" max="15077" width="11.77734375" customWidth="1"/>
    <col min="15078" max="15078" width="13.77734375" customWidth="1"/>
    <col min="15079" max="15079" width="12.77734375" customWidth="1"/>
    <col min="15080" max="15080" width="11.6640625" customWidth="1"/>
    <col min="15081" max="15081" width="13" customWidth="1"/>
    <col min="15082" max="15082" width="12.6640625" customWidth="1"/>
    <col min="15083" max="15087" width="13.6640625" customWidth="1"/>
    <col min="15088" max="15088" width="12.44140625" customWidth="1"/>
    <col min="15089" max="15089" width="12.109375" customWidth="1"/>
    <col min="15090" max="15094" width="13.6640625" customWidth="1"/>
    <col min="15095" max="15095" width="15.109375" customWidth="1"/>
    <col min="15096" max="15096" width="17.6640625" customWidth="1"/>
    <col min="15097" max="15101" width="13.6640625" customWidth="1"/>
    <col min="15102" max="15102" width="13.109375" customWidth="1"/>
    <col min="15103" max="15103" width="13.6640625" customWidth="1"/>
    <col min="15104" max="15104" width="13.109375" customWidth="1"/>
    <col min="15105" max="15105" width="13.6640625" customWidth="1"/>
    <col min="15333" max="15333" width="11.77734375" customWidth="1"/>
    <col min="15334" max="15334" width="13.77734375" customWidth="1"/>
    <col min="15335" max="15335" width="12.77734375" customWidth="1"/>
    <col min="15336" max="15336" width="11.6640625" customWidth="1"/>
    <col min="15337" max="15337" width="13" customWidth="1"/>
    <col min="15338" max="15338" width="12.6640625" customWidth="1"/>
    <col min="15339" max="15343" width="13.6640625" customWidth="1"/>
    <col min="15344" max="15344" width="12.44140625" customWidth="1"/>
    <col min="15345" max="15345" width="12.109375" customWidth="1"/>
    <col min="15346" max="15350" width="13.6640625" customWidth="1"/>
    <col min="15351" max="15351" width="15.109375" customWidth="1"/>
    <col min="15352" max="15352" width="17.6640625" customWidth="1"/>
    <col min="15353" max="15357" width="13.6640625" customWidth="1"/>
    <col min="15358" max="15358" width="13.109375" customWidth="1"/>
    <col min="15359" max="15359" width="13.6640625" customWidth="1"/>
    <col min="15360" max="15360" width="13.109375" customWidth="1"/>
    <col min="15361" max="15361" width="13.6640625" customWidth="1"/>
    <col min="15589" max="15589" width="11.77734375" customWidth="1"/>
    <col min="15590" max="15590" width="13.77734375" customWidth="1"/>
    <col min="15591" max="15591" width="12.77734375" customWidth="1"/>
    <col min="15592" max="15592" width="11.6640625" customWidth="1"/>
    <col min="15593" max="15593" width="13" customWidth="1"/>
    <col min="15594" max="15594" width="12.6640625" customWidth="1"/>
    <col min="15595" max="15599" width="13.6640625" customWidth="1"/>
    <col min="15600" max="15600" width="12.44140625" customWidth="1"/>
    <col min="15601" max="15601" width="12.109375" customWidth="1"/>
    <col min="15602" max="15606" width="13.6640625" customWidth="1"/>
    <col min="15607" max="15607" width="15.109375" customWidth="1"/>
    <col min="15608" max="15608" width="17.6640625" customWidth="1"/>
    <col min="15609" max="15613" width="13.6640625" customWidth="1"/>
    <col min="15614" max="15614" width="13.109375" customWidth="1"/>
    <col min="15615" max="15615" width="13.6640625" customWidth="1"/>
    <col min="15616" max="15616" width="13.109375" customWidth="1"/>
    <col min="15617" max="15617" width="13.6640625" customWidth="1"/>
    <col min="15845" max="15845" width="11.77734375" customWidth="1"/>
    <col min="15846" max="15846" width="13.77734375" customWidth="1"/>
    <col min="15847" max="15847" width="12.77734375" customWidth="1"/>
    <col min="15848" max="15848" width="11.6640625" customWidth="1"/>
    <col min="15849" max="15849" width="13" customWidth="1"/>
    <col min="15850" max="15850" width="12.6640625" customWidth="1"/>
    <col min="15851" max="15855" width="13.6640625" customWidth="1"/>
    <col min="15856" max="15856" width="12.44140625" customWidth="1"/>
    <col min="15857" max="15857" width="12.109375" customWidth="1"/>
    <col min="15858" max="15862" width="13.6640625" customWidth="1"/>
    <col min="15863" max="15863" width="15.109375" customWidth="1"/>
    <col min="15864" max="15864" width="17.6640625" customWidth="1"/>
    <col min="15865" max="15869" width="13.6640625" customWidth="1"/>
    <col min="15870" max="15870" width="13.109375" customWidth="1"/>
    <col min="15871" max="15871" width="13.6640625" customWidth="1"/>
    <col min="15872" max="15872" width="13.109375" customWidth="1"/>
    <col min="15873" max="15873" width="13.6640625" customWidth="1"/>
    <col min="16101" max="16101" width="11.77734375" customWidth="1"/>
    <col min="16102" max="16102" width="13.77734375" customWidth="1"/>
    <col min="16103" max="16103" width="12.77734375" customWidth="1"/>
    <col min="16104" max="16104" width="11.6640625" customWidth="1"/>
    <col min="16105" max="16105" width="13" customWidth="1"/>
    <col min="16106" max="16106" width="12.6640625" customWidth="1"/>
    <col min="16107" max="16111" width="13.6640625" customWidth="1"/>
    <col min="16112" max="16112" width="12.44140625" customWidth="1"/>
    <col min="16113" max="16113" width="12.109375" customWidth="1"/>
    <col min="16114" max="16118" width="13.6640625" customWidth="1"/>
    <col min="16119" max="16119" width="15.109375" customWidth="1"/>
    <col min="16120" max="16120" width="17.6640625" customWidth="1"/>
    <col min="16121" max="16125" width="13.6640625" customWidth="1"/>
    <col min="16126" max="16126" width="13.109375" customWidth="1"/>
    <col min="16127" max="16127" width="13.6640625" customWidth="1"/>
    <col min="16128" max="16128" width="13.109375" customWidth="1"/>
    <col min="16129" max="16129" width="13.6640625" customWidth="1"/>
  </cols>
  <sheetData>
    <row r="1" spans="1:34" s="32" customFormat="1" ht="90" customHeight="1" thickTop="1" thickBot="1" x14ac:dyDescent="0.35">
      <c r="A1" s="102" t="s">
        <v>136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34" s="9" customFormat="1" ht="79.95" customHeight="1" thickTop="1" thickBot="1" x14ac:dyDescent="0.35">
      <c r="A2" s="103" t="s">
        <v>0</v>
      </c>
      <c r="B2" s="103"/>
      <c r="C2" s="103"/>
      <c r="D2" s="72" t="s">
        <v>54</v>
      </c>
      <c r="E2" s="72" t="s">
        <v>55</v>
      </c>
      <c r="F2" s="72" t="s">
        <v>44</v>
      </c>
      <c r="G2" s="72" t="s">
        <v>1</v>
      </c>
      <c r="H2" s="72" t="s">
        <v>56</v>
      </c>
      <c r="I2" s="72" t="s">
        <v>57</v>
      </c>
      <c r="J2" s="72" t="s">
        <v>58</v>
      </c>
      <c r="K2" s="72" t="s">
        <v>54</v>
      </c>
      <c r="L2" s="72" t="s">
        <v>44</v>
      </c>
      <c r="M2" s="72" t="s">
        <v>1</v>
      </c>
      <c r="N2" s="72" t="s">
        <v>56</v>
      </c>
      <c r="O2" s="72" t="s">
        <v>57</v>
      </c>
      <c r="P2" s="72" t="s">
        <v>58</v>
      </c>
      <c r="Q2" s="72" t="s">
        <v>54</v>
      </c>
      <c r="R2" s="72" t="s">
        <v>44</v>
      </c>
      <c r="S2" s="72" t="s">
        <v>1</v>
      </c>
      <c r="T2" s="72" t="s">
        <v>56</v>
      </c>
      <c r="U2" s="72" t="s">
        <v>57</v>
      </c>
      <c r="V2" s="72" t="s">
        <v>58</v>
      </c>
      <c r="W2" s="72" t="s">
        <v>54</v>
      </c>
      <c r="X2" s="72" t="s">
        <v>59</v>
      </c>
      <c r="Y2" s="72" t="s">
        <v>44</v>
      </c>
      <c r="Z2" s="72" t="s">
        <v>1</v>
      </c>
      <c r="AA2" s="72" t="s">
        <v>44</v>
      </c>
    </row>
    <row r="3" spans="1:34" s="9" customFormat="1" ht="79.95" customHeight="1" thickTop="1" thickBot="1" x14ac:dyDescent="0.35">
      <c r="A3" s="11" t="s">
        <v>2</v>
      </c>
      <c r="B3" s="12" t="s">
        <v>26</v>
      </c>
      <c r="C3" s="12" t="s">
        <v>27</v>
      </c>
      <c r="D3" s="13">
        <v>45134</v>
      </c>
      <c r="E3" s="13">
        <v>45135</v>
      </c>
      <c r="F3" s="13">
        <v>45136</v>
      </c>
      <c r="G3" s="13">
        <v>45137</v>
      </c>
      <c r="H3" s="13">
        <v>45138</v>
      </c>
      <c r="I3" s="13">
        <v>45139</v>
      </c>
      <c r="J3" s="13">
        <v>45140</v>
      </c>
      <c r="K3" s="13">
        <v>45141</v>
      </c>
      <c r="L3" s="13">
        <v>45143</v>
      </c>
      <c r="M3" s="13">
        <v>45144</v>
      </c>
      <c r="N3" s="13">
        <v>45145</v>
      </c>
      <c r="O3" s="13">
        <v>45146</v>
      </c>
      <c r="P3" s="13">
        <v>45147</v>
      </c>
      <c r="Q3" s="13">
        <v>45148</v>
      </c>
      <c r="R3" s="13">
        <v>45150</v>
      </c>
      <c r="S3" s="13">
        <v>45151</v>
      </c>
      <c r="T3" s="13">
        <v>45152</v>
      </c>
      <c r="U3" s="13">
        <v>45153</v>
      </c>
      <c r="V3" s="13">
        <v>45154</v>
      </c>
      <c r="W3" s="13">
        <v>45155</v>
      </c>
      <c r="X3" s="13">
        <v>45156</v>
      </c>
      <c r="Y3" s="13">
        <v>45157</v>
      </c>
      <c r="Z3" s="13">
        <v>45158</v>
      </c>
      <c r="AA3" s="13">
        <v>45164</v>
      </c>
    </row>
    <row r="4" spans="1:34" s="10" customFormat="1" ht="79.95" customHeight="1" thickTop="1" thickBot="1" x14ac:dyDescent="0.35">
      <c r="A4" s="72">
        <v>1</v>
      </c>
      <c r="B4" s="61" t="s">
        <v>3</v>
      </c>
      <c r="C4" s="61" t="s">
        <v>3</v>
      </c>
      <c r="D4" s="94" t="s">
        <v>61</v>
      </c>
      <c r="E4" s="94" t="s">
        <v>61</v>
      </c>
      <c r="F4" s="42"/>
      <c r="G4" s="65"/>
      <c r="H4" s="94" t="s">
        <v>61</v>
      </c>
      <c r="I4" s="94" t="s">
        <v>61</v>
      </c>
      <c r="J4" s="94" t="s">
        <v>61</v>
      </c>
      <c r="K4" s="94" t="s">
        <v>61</v>
      </c>
      <c r="L4" s="65"/>
      <c r="M4" s="65"/>
      <c r="N4" s="94" t="s">
        <v>61</v>
      </c>
      <c r="O4" s="94" t="s">
        <v>61</v>
      </c>
      <c r="P4" s="94" t="s">
        <v>61</v>
      </c>
      <c r="Q4" s="94" t="s">
        <v>61</v>
      </c>
      <c r="R4" s="56"/>
      <c r="S4" s="56"/>
      <c r="T4" s="94" t="s">
        <v>61</v>
      </c>
      <c r="U4" s="94" t="s">
        <v>61</v>
      </c>
      <c r="V4" s="94" t="s">
        <v>61</v>
      </c>
      <c r="W4" s="94" t="s">
        <v>61</v>
      </c>
      <c r="X4" s="94" t="s">
        <v>61</v>
      </c>
      <c r="Y4" s="78" t="s">
        <v>112</v>
      </c>
      <c r="Z4" s="87" t="s">
        <v>113</v>
      </c>
      <c r="AA4" s="87" t="s">
        <v>113</v>
      </c>
      <c r="AC4" s="44"/>
      <c r="AD4" s="43"/>
      <c r="AE4" s="43"/>
      <c r="AF4" s="43"/>
      <c r="AG4" s="43"/>
      <c r="AH4" s="43"/>
    </row>
    <row r="5" spans="1:34" s="10" customFormat="1" ht="79.95" customHeight="1" thickTop="1" thickBot="1" x14ac:dyDescent="0.35">
      <c r="A5" s="72">
        <v>2</v>
      </c>
      <c r="B5" s="61" t="s">
        <v>4</v>
      </c>
      <c r="C5" s="61" t="s">
        <v>4</v>
      </c>
      <c r="D5" s="95"/>
      <c r="E5" s="95"/>
      <c r="F5" s="42"/>
      <c r="G5" s="65"/>
      <c r="H5" s="95"/>
      <c r="I5" s="95"/>
      <c r="J5" s="95"/>
      <c r="K5" s="95"/>
      <c r="L5" s="65"/>
      <c r="M5" s="65"/>
      <c r="N5" s="95"/>
      <c r="O5" s="95"/>
      <c r="P5" s="95"/>
      <c r="Q5" s="95"/>
      <c r="R5" s="56"/>
      <c r="S5" s="78" t="s">
        <v>112</v>
      </c>
      <c r="T5" s="95"/>
      <c r="U5" s="95"/>
      <c r="V5" s="95"/>
      <c r="W5" s="95"/>
      <c r="X5" s="95"/>
      <c r="Y5" s="78" t="s">
        <v>112</v>
      </c>
      <c r="Z5" s="87" t="s">
        <v>113</v>
      </c>
      <c r="AA5" s="87" t="s">
        <v>113</v>
      </c>
      <c r="AC5" s="44"/>
      <c r="AD5" s="43"/>
      <c r="AE5" s="43"/>
      <c r="AF5" s="43"/>
      <c r="AG5" s="43"/>
      <c r="AH5" s="43"/>
    </row>
    <row r="6" spans="1:34" s="10" customFormat="1" ht="79.95" customHeight="1" thickTop="1" thickBot="1" x14ac:dyDescent="0.35">
      <c r="A6" s="72">
        <v>3</v>
      </c>
      <c r="B6" s="61" t="s">
        <v>5</v>
      </c>
      <c r="C6" s="61" t="s">
        <v>5</v>
      </c>
      <c r="D6" s="95"/>
      <c r="E6" s="95"/>
      <c r="F6" s="42"/>
      <c r="G6" s="65"/>
      <c r="H6" s="95"/>
      <c r="I6" s="95"/>
      <c r="J6" s="95"/>
      <c r="K6" s="95"/>
      <c r="L6" s="65"/>
      <c r="M6" s="65"/>
      <c r="N6" s="95"/>
      <c r="O6" s="95"/>
      <c r="P6" s="95"/>
      <c r="Q6" s="95"/>
      <c r="R6" s="56"/>
      <c r="S6" s="78" t="s">
        <v>112</v>
      </c>
      <c r="T6" s="95"/>
      <c r="U6" s="95"/>
      <c r="V6" s="95"/>
      <c r="W6" s="95"/>
      <c r="X6" s="95"/>
      <c r="Y6" s="78" t="s">
        <v>112</v>
      </c>
      <c r="Z6" s="87" t="s">
        <v>113</v>
      </c>
      <c r="AA6" s="87" t="s">
        <v>113</v>
      </c>
      <c r="AC6" s="44"/>
      <c r="AD6" s="43"/>
      <c r="AE6" s="43"/>
      <c r="AF6" s="43"/>
      <c r="AG6" s="43"/>
      <c r="AH6" s="43"/>
    </row>
    <row r="7" spans="1:34" s="10" customFormat="1" ht="79.95" customHeight="1" thickTop="1" thickBot="1" x14ac:dyDescent="0.35">
      <c r="A7" s="72">
        <v>4</v>
      </c>
      <c r="B7" s="61" t="s">
        <v>46</v>
      </c>
      <c r="C7" s="61" t="s">
        <v>46</v>
      </c>
      <c r="D7" s="96"/>
      <c r="E7" s="96"/>
      <c r="F7" s="42"/>
      <c r="G7" s="65"/>
      <c r="H7" s="96"/>
      <c r="I7" s="96"/>
      <c r="J7" s="96"/>
      <c r="K7" s="96"/>
      <c r="L7" s="65"/>
      <c r="M7" s="65"/>
      <c r="N7" s="96"/>
      <c r="O7" s="96"/>
      <c r="P7" s="96"/>
      <c r="Q7" s="96"/>
      <c r="R7" s="56"/>
      <c r="S7" s="78" t="s">
        <v>112</v>
      </c>
      <c r="T7" s="96"/>
      <c r="U7" s="96"/>
      <c r="V7" s="96"/>
      <c r="W7" s="96"/>
      <c r="X7" s="96"/>
      <c r="Y7" s="78" t="s">
        <v>112</v>
      </c>
      <c r="Z7" s="87" t="s">
        <v>113</v>
      </c>
      <c r="AA7" s="87" t="s">
        <v>113</v>
      </c>
      <c r="AC7" s="44"/>
      <c r="AD7" s="43"/>
      <c r="AE7" s="43"/>
      <c r="AF7" s="43"/>
      <c r="AG7" s="43"/>
      <c r="AH7" s="43"/>
    </row>
    <row r="8" spans="1:34" s="10" customFormat="1" ht="79.95" customHeight="1" thickTop="1" thickBot="1" x14ac:dyDescent="0.3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44"/>
      <c r="AD8" s="43"/>
      <c r="AE8" s="43"/>
      <c r="AF8" s="43"/>
      <c r="AG8" s="43"/>
      <c r="AH8" s="43"/>
    </row>
    <row r="9" spans="1:34" s="9" customFormat="1" ht="79.95" customHeight="1" thickTop="1" thickBot="1" x14ac:dyDescent="0.35">
      <c r="A9" s="72">
        <v>5</v>
      </c>
      <c r="B9" s="61" t="s">
        <v>51</v>
      </c>
      <c r="C9" s="61" t="s">
        <v>6</v>
      </c>
      <c r="D9" s="94" t="s">
        <v>61</v>
      </c>
      <c r="E9" s="94" t="s">
        <v>61</v>
      </c>
      <c r="F9" s="65"/>
      <c r="G9" s="56"/>
      <c r="H9" s="94" t="s">
        <v>61</v>
      </c>
      <c r="I9" s="94" t="s">
        <v>61</v>
      </c>
      <c r="J9" s="94" t="s">
        <v>61</v>
      </c>
      <c r="K9" s="94" t="s">
        <v>61</v>
      </c>
      <c r="L9" s="56"/>
      <c r="M9" s="65"/>
      <c r="N9" s="94" t="s">
        <v>61</v>
      </c>
      <c r="O9" s="94" t="s">
        <v>61</v>
      </c>
      <c r="P9" s="94" t="s">
        <v>61</v>
      </c>
      <c r="Q9" s="94" t="s">
        <v>61</v>
      </c>
      <c r="R9" s="56"/>
      <c r="S9" s="87" t="s">
        <v>113</v>
      </c>
      <c r="T9" s="94" t="s">
        <v>61</v>
      </c>
      <c r="U9" s="94" t="s">
        <v>61</v>
      </c>
      <c r="V9" s="94" t="s">
        <v>61</v>
      </c>
      <c r="W9" s="94" t="s">
        <v>61</v>
      </c>
      <c r="X9" s="94" t="s">
        <v>61</v>
      </c>
      <c r="Y9" s="87" t="s">
        <v>113</v>
      </c>
      <c r="Z9" s="65"/>
      <c r="AA9" s="65"/>
      <c r="AC9" s="45"/>
      <c r="AD9" s="45"/>
      <c r="AE9" s="45"/>
      <c r="AF9" s="45"/>
      <c r="AG9" s="45"/>
      <c r="AH9" s="45"/>
    </row>
    <row r="10" spans="1:34" s="9" customFormat="1" ht="79.95" customHeight="1" thickTop="1" thickBot="1" x14ac:dyDescent="0.35">
      <c r="A10" s="72">
        <v>6</v>
      </c>
      <c r="B10" s="61" t="s">
        <v>52</v>
      </c>
      <c r="C10" s="61" t="s">
        <v>7</v>
      </c>
      <c r="D10" s="95"/>
      <c r="E10" s="95"/>
      <c r="F10" s="65"/>
      <c r="G10" s="56"/>
      <c r="H10" s="95"/>
      <c r="I10" s="95"/>
      <c r="J10" s="95"/>
      <c r="K10" s="95"/>
      <c r="L10" s="56"/>
      <c r="M10" s="65"/>
      <c r="N10" s="95"/>
      <c r="O10" s="95"/>
      <c r="P10" s="95"/>
      <c r="Q10" s="95"/>
      <c r="R10" s="56"/>
      <c r="S10" s="87" t="s">
        <v>113</v>
      </c>
      <c r="T10" s="95"/>
      <c r="U10" s="95"/>
      <c r="V10" s="95"/>
      <c r="W10" s="95"/>
      <c r="X10" s="95"/>
      <c r="Y10" s="87" t="s">
        <v>113</v>
      </c>
      <c r="Z10" s="65"/>
      <c r="AA10" s="65"/>
    </row>
    <row r="11" spans="1:34" s="9" customFormat="1" ht="79.95" customHeight="1" thickTop="1" thickBot="1" x14ac:dyDescent="0.35">
      <c r="A11" s="72">
        <v>7</v>
      </c>
      <c r="B11" s="61" t="s">
        <v>53</v>
      </c>
      <c r="C11" s="61" t="s">
        <v>8</v>
      </c>
      <c r="D11" s="96"/>
      <c r="E11" s="96"/>
      <c r="F11" s="65"/>
      <c r="G11" s="56"/>
      <c r="H11" s="96"/>
      <c r="I11" s="96"/>
      <c r="J11" s="96"/>
      <c r="K11" s="96"/>
      <c r="L11" s="56"/>
      <c r="M11" s="65"/>
      <c r="N11" s="96"/>
      <c r="O11" s="96"/>
      <c r="P11" s="96"/>
      <c r="Q11" s="96"/>
      <c r="R11" s="56"/>
      <c r="S11" s="87" t="s">
        <v>113</v>
      </c>
      <c r="T11" s="96"/>
      <c r="U11" s="96"/>
      <c r="V11" s="96"/>
      <c r="W11" s="96"/>
      <c r="X11" s="96"/>
      <c r="Y11" s="87" t="s">
        <v>113</v>
      </c>
      <c r="Z11" s="65"/>
      <c r="AA11" s="65"/>
    </row>
    <row r="12" spans="1:34" s="9" customFormat="1" ht="79.95" customHeight="1" thickTop="1" thickBot="1" x14ac:dyDescent="0.35">
      <c r="A12" s="72">
        <v>8</v>
      </c>
      <c r="B12" s="74" t="s">
        <v>95</v>
      </c>
      <c r="C12" s="74" t="s">
        <v>28</v>
      </c>
      <c r="D12" s="6"/>
      <c r="E12" s="6"/>
      <c r="F12" s="65"/>
      <c r="G12" s="56"/>
      <c r="H12" s="65"/>
      <c r="I12" s="42"/>
      <c r="J12" s="42"/>
      <c r="K12" s="42"/>
      <c r="L12" s="65"/>
      <c r="M12" s="65"/>
      <c r="N12" s="42"/>
      <c r="O12" s="42"/>
      <c r="P12" s="78" t="s">
        <v>112</v>
      </c>
      <c r="Q12" s="78" t="s">
        <v>112</v>
      </c>
      <c r="R12" s="65"/>
      <c r="S12" s="87" t="s">
        <v>113</v>
      </c>
      <c r="T12" s="88" t="s">
        <v>100</v>
      </c>
      <c r="U12" s="88" t="s">
        <v>100</v>
      </c>
      <c r="V12" s="88" t="s">
        <v>100</v>
      </c>
      <c r="W12" s="78" t="s">
        <v>112</v>
      </c>
      <c r="X12" s="65"/>
      <c r="Y12" s="87" t="s">
        <v>113</v>
      </c>
      <c r="Z12" s="65"/>
      <c r="AA12" s="64"/>
    </row>
    <row r="13" spans="1:34" s="9" customFormat="1" ht="79.95" customHeight="1" thickTop="1" thickBot="1" x14ac:dyDescent="0.35">
      <c r="A13" s="72">
        <v>9</v>
      </c>
      <c r="B13" s="74" t="s">
        <v>96</v>
      </c>
      <c r="C13" s="74"/>
      <c r="D13" s="6"/>
      <c r="E13" s="6"/>
      <c r="F13" s="65"/>
      <c r="G13" s="65"/>
      <c r="H13" s="65"/>
      <c r="I13" s="42"/>
      <c r="J13" s="42"/>
      <c r="K13" s="42"/>
      <c r="L13" s="65"/>
      <c r="M13" s="65"/>
      <c r="N13" s="42"/>
      <c r="O13" s="42"/>
      <c r="P13" s="78" t="s">
        <v>112</v>
      </c>
      <c r="Q13" s="78" t="s">
        <v>112</v>
      </c>
      <c r="R13" s="65"/>
      <c r="S13" s="65"/>
      <c r="T13" s="88" t="s">
        <v>100</v>
      </c>
      <c r="U13" s="88" t="s">
        <v>100</v>
      </c>
      <c r="V13" s="88" t="s">
        <v>100</v>
      </c>
      <c r="W13" s="78" t="s">
        <v>112</v>
      </c>
      <c r="X13" s="65"/>
      <c r="Y13" s="42"/>
      <c r="Z13" s="42"/>
      <c r="AA13" s="42"/>
    </row>
    <row r="14" spans="1:34" s="9" customFormat="1" ht="79.95" customHeight="1" thickTop="1" thickBot="1" x14ac:dyDescent="0.35">
      <c r="A14" s="72">
        <v>10</v>
      </c>
      <c r="B14" s="74" t="s">
        <v>97</v>
      </c>
      <c r="C14" s="74"/>
      <c r="D14" s="6"/>
      <c r="E14" s="6"/>
      <c r="F14" s="65"/>
      <c r="G14" s="65"/>
      <c r="H14" s="65"/>
      <c r="I14" s="42"/>
      <c r="J14" s="42"/>
      <c r="K14" s="42"/>
      <c r="L14" s="65"/>
      <c r="M14" s="54"/>
      <c r="N14" s="4"/>
      <c r="O14" s="42"/>
      <c r="P14" s="78" t="s">
        <v>112</v>
      </c>
      <c r="Q14" s="78" t="s">
        <v>112</v>
      </c>
      <c r="R14" s="65"/>
      <c r="S14" s="65"/>
      <c r="T14" s="88" t="s">
        <v>100</v>
      </c>
      <c r="U14" s="88" t="s">
        <v>100</v>
      </c>
      <c r="V14" s="88" t="s">
        <v>100</v>
      </c>
      <c r="W14" s="78" t="s">
        <v>112</v>
      </c>
      <c r="X14" s="65"/>
      <c r="Y14" s="42"/>
      <c r="Z14" s="42"/>
      <c r="AA14" s="42"/>
    </row>
    <row r="15" spans="1:34" s="9" customFormat="1" ht="79.95" customHeight="1" thickTop="1" thickBot="1" x14ac:dyDescent="0.35">
      <c r="A15" s="72"/>
      <c r="B15" s="61"/>
      <c r="C15" s="74"/>
      <c r="D15" s="73"/>
      <c r="E15" s="8"/>
      <c r="F15" s="8"/>
      <c r="G15" s="8"/>
      <c r="H15" s="8"/>
      <c r="I15" s="8"/>
      <c r="J15" s="8"/>
      <c r="K15" s="8"/>
      <c r="L15" s="8"/>
      <c r="M15" s="8"/>
      <c r="N15" s="4"/>
      <c r="O15" s="4"/>
      <c r="P15" s="8"/>
      <c r="Q15" s="8"/>
      <c r="R15" s="8"/>
      <c r="S15" s="8"/>
      <c r="T15" s="8"/>
      <c r="U15" s="4"/>
      <c r="V15" s="8"/>
      <c r="W15" s="8"/>
      <c r="X15" s="73"/>
      <c r="Y15" s="8"/>
      <c r="Z15" s="8"/>
      <c r="AA15" s="8"/>
    </row>
    <row r="16" spans="1:34" s="10" customFormat="1" ht="79.95" customHeight="1" thickTop="1" thickBot="1" x14ac:dyDescent="0.3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30"/>
      <c r="AC16" s="30"/>
      <c r="AD16" s="30"/>
    </row>
    <row r="17" spans="1:30" s="10" customFormat="1" ht="79.95" customHeight="1" thickTop="1" thickBot="1" x14ac:dyDescent="0.3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30"/>
      <c r="AC17" s="30"/>
      <c r="AD17" s="30"/>
    </row>
    <row r="18" spans="1:30" s="10" customFormat="1" ht="79.95" customHeight="1" thickTop="1" thickBot="1" x14ac:dyDescent="0.35">
      <c r="A18" s="103" t="s">
        <v>0</v>
      </c>
      <c r="B18" s="103"/>
      <c r="C18" s="103"/>
      <c r="D18" s="72" t="s">
        <v>60</v>
      </c>
      <c r="E18" s="72" t="s">
        <v>44</v>
      </c>
      <c r="F18" s="72" t="s">
        <v>1</v>
      </c>
      <c r="G18" s="72" t="s">
        <v>44</v>
      </c>
      <c r="H18" s="72" t="s">
        <v>1</v>
      </c>
      <c r="I18" s="72" t="s">
        <v>44</v>
      </c>
      <c r="J18" s="72" t="s">
        <v>1</v>
      </c>
      <c r="K18" s="71" t="s">
        <v>60</v>
      </c>
      <c r="L18" s="72" t="s">
        <v>44</v>
      </c>
      <c r="M18" s="72" t="s">
        <v>1</v>
      </c>
      <c r="N18" s="99" t="s">
        <v>49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1"/>
    </row>
    <row r="19" spans="1:30" s="10" customFormat="1" ht="79.95" customHeight="1" thickTop="1" thickBot="1" x14ac:dyDescent="0.35">
      <c r="A19" s="11" t="s">
        <v>2</v>
      </c>
      <c r="B19" s="12" t="s">
        <v>26</v>
      </c>
      <c r="C19" s="12" t="s">
        <v>27</v>
      </c>
      <c r="D19" s="13">
        <v>45165</v>
      </c>
      <c r="E19" s="13">
        <v>45171</v>
      </c>
      <c r="F19" s="13">
        <v>45172</v>
      </c>
      <c r="G19" s="13">
        <v>45178</v>
      </c>
      <c r="H19" s="13">
        <v>45179</v>
      </c>
      <c r="I19" s="51">
        <v>45185</v>
      </c>
      <c r="J19" s="51">
        <v>45186</v>
      </c>
      <c r="K19" s="51">
        <v>45193</v>
      </c>
      <c r="L19" s="51">
        <v>45213</v>
      </c>
      <c r="M19" s="51">
        <v>45214</v>
      </c>
      <c r="N19" s="97" t="s">
        <v>9</v>
      </c>
      <c r="O19" s="98"/>
      <c r="P19" s="36" t="s">
        <v>10</v>
      </c>
      <c r="Q19" s="36" t="s">
        <v>17</v>
      </c>
      <c r="R19" s="36" t="s">
        <v>11</v>
      </c>
      <c r="S19" s="36" t="s">
        <v>12</v>
      </c>
      <c r="T19" s="36" t="s">
        <v>13</v>
      </c>
      <c r="U19" s="36" t="s">
        <v>14</v>
      </c>
      <c r="V19" s="36" t="s">
        <v>12</v>
      </c>
      <c r="W19" s="36" t="s">
        <v>13</v>
      </c>
      <c r="X19" s="36" t="s">
        <v>14</v>
      </c>
      <c r="Y19" s="36" t="s">
        <v>12</v>
      </c>
      <c r="Z19" s="36" t="s">
        <v>13</v>
      </c>
      <c r="AA19" s="36" t="s">
        <v>14</v>
      </c>
    </row>
    <row r="20" spans="1:30" s="10" customFormat="1" ht="79.95" customHeight="1" thickTop="1" thickBot="1" x14ac:dyDescent="0.35">
      <c r="A20" s="72">
        <v>1</v>
      </c>
      <c r="B20" s="61" t="s">
        <v>3</v>
      </c>
      <c r="C20" s="61" t="s">
        <v>3</v>
      </c>
      <c r="D20" s="87" t="s">
        <v>92</v>
      </c>
      <c r="E20" s="65"/>
      <c r="F20" s="38"/>
      <c r="G20" s="14"/>
      <c r="H20" s="38"/>
      <c r="I20" s="94" t="s">
        <v>45</v>
      </c>
      <c r="J20" s="38"/>
      <c r="K20" s="38"/>
      <c r="L20" s="38"/>
      <c r="M20" s="38"/>
      <c r="N20" s="15" t="s">
        <v>15</v>
      </c>
      <c r="O20" s="65">
        <v>18</v>
      </c>
      <c r="P20" s="47" t="s">
        <v>92</v>
      </c>
      <c r="Q20" s="24">
        <v>19</v>
      </c>
      <c r="R20" s="15">
        <v>2</v>
      </c>
      <c r="S20" s="15" t="s">
        <v>16</v>
      </c>
      <c r="T20" s="91" t="s">
        <v>123</v>
      </c>
      <c r="U20" s="17" t="s">
        <v>93</v>
      </c>
      <c r="V20" s="15"/>
      <c r="W20" s="92"/>
      <c r="X20" s="17"/>
      <c r="Y20" s="15"/>
      <c r="Z20" s="17"/>
      <c r="AA20" s="17"/>
      <c r="AC20" s="10">
        <f>COUNTIF($A$4:$AA$15,P20)</f>
        <v>16</v>
      </c>
      <c r="AD20" s="10">
        <f>O20-AC20</f>
        <v>2</v>
      </c>
    </row>
    <row r="21" spans="1:30" s="10" customFormat="1" ht="79.95" customHeight="1" thickTop="1" thickBot="1" x14ac:dyDescent="0.35">
      <c r="A21" s="72">
        <v>2</v>
      </c>
      <c r="B21" s="61" t="s">
        <v>4</v>
      </c>
      <c r="C21" s="61" t="s">
        <v>4</v>
      </c>
      <c r="D21" s="87" t="s">
        <v>92</v>
      </c>
      <c r="E21" s="65"/>
      <c r="F21" s="38"/>
      <c r="G21" s="14"/>
      <c r="H21" s="38"/>
      <c r="I21" s="95"/>
      <c r="J21" s="38"/>
      <c r="K21" s="38"/>
      <c r="L21" s="38"/>
      <c r="M21" s="38"/>
      <c r="N21" s="15" t="s">
        <v>15</v>
      </c>
      <c r="O21" s="65">
        <v>9</v>
      </c>
      <c r="P21" s="47" t="s">
        <v>32</v>
      </c>
      <c r="Q21" s="24">
        <v>27</v>
      </c>
      <c r="R21" s="15">
        <v>2</v>
      </c>
      <c r="S21" s="15" t="s">
        <v>16</v>
      </c>
      <c r="T21" s="91" t="s">
        <v>130</v>
      </c>
      <c r="U21" s="17" t="s">
        <v>94</v>
      </c>
      <c r="V21" s="15"/>
      <c r="W21" s="92"/>
      <c r="X21" s="17"/>
      <c r="Y21" s="15"/>
      <c r="Z21" s="17"/>
      <c r="AA21" s="17"/>
      <c r="AC21" s="10">
        <f t="shared" ref="AC21:AC25" si="0">COUNTIF($A$4:$AA$15,P21)</f>
        <v>9</v>
      </c>
      <c r="AD21" s="10">
        <f t="shared" ref="AD21:AD25" si="1">O21-AC21</f>
        <v>0</v>
      </c>
    </row>
    <row r="22" spans="1:30" s="10" customFormat="1" ht="79.95" customHeight="1" thickTop="1" thickBot="1" x14ac:dyDescent="0.35">
      <c r="A22" s="72">
        <v>3</v>
      </c>
      <c r="B22" s="61" t="s">
        <v>5</v>
      </c>
      <c r="C22" s="61" t="s">
        <v>5</v>
      </c>
      <c r="D22" s="78" t="s">
        <v>20</v>
      </c>
      <c r="E22" s="65"/>
      <c r="F22" s="38"/>
      <c r="G22" s="14"/>
      <c r="H22" s="38"/>
      <c r="I22" s="95"/>
      <c r="J22" s="38"/>
      <c r="K22" s="38"/>
      <c r="L22" s="38"/>
      <c r="M22" s="38"/>
      <c r="N22" s="15" t="s">
        <v>15</v>
      </c>
      <c r="O22" s="65">
        <v>18</v>
      </c>
      <c r="P22" s="68" t="s">
        <v>20</v>
      </c>
      <c r="Q22" s="24">
        <v>25</v>
      </c>
      <c r="R22" s="15">
        <v>2</v>
      </c>
      <c r="S22" s="15" t="s">
        <v>16</v>
      </c>
      <c r="T22" s="91" t="s">
        <v>129</v>
      </c>
      <c r="U22" s="19" t="s">
        <v>133</v>
      </c>
      <c r="V22" s="15"/>
      <c r="W22" s="92"/>
      <c r="X22" s="41"/>
      <c r="Y22" s="15"/>
      <c r="Z22" s="17"/>
      <c r="AA22" s="16"/>
      <c r="AC22" s="10">
        <f t="shared" si="0"/>
        <v>16</v>
      </c>
      <c r="AD22" s="10">
        <f t="shared" si="1"/>
        <v>2</v>
      </c>
    </row>
    <row r="23" spans="1:30" s="10" customFormat="1" ht="72.599999999999994" customHeight="1" thickTop="1" thickBot="1" x14ac:dyDescent="0.35">
      <c r="A23" s="72">
        <v>4</v>
      </c>
      <c r="B23" s="61" t="s">
        <v>46</v>
      </c>
      <c r="C23" s="61" t="s">
        <v>46</v>
      </c>
      <c r="D23" s="78" t="s">
        <v>20</v>
      </c>
      <c r="E23" s="65"/>
      <c r="F23" s="38"/>
      <c r="G23" s="14"/>
      <c r="H23" s="38"/>
      <c r="I23" s="96"/>
      <c r="J23" s="38"/>
      <c r="K23" s="38"/>
      <c r="L23" s="38"/>
      <c r="M23" s="38"/>
      <c r="N23" s="15"/>
      <c r="O23" s="65"/>
      <c r="P23" s="42"/>
      <c r="Q23" s="24"/>
      <c r="R23" s="15"/>
      <c r="S23" s="15"/>
      <c r="T23" s="92"/>
      <c r="U23" s="40"/>
      <c r="V23" s="15"/>
      <c r="W23" s="17"/>
      <c r="X23" s="18"/>
      <c r="Y23" s="15"/>
      <c r="Z23" s="17"/>
      <c r="AA23" s="18"/>
      <c r="AC23" s="10">
        <f t="shared" si="0"/>
        <v>0</v>
      </c>
      <c r="AD23" s="10">
        <f t="shared" si="1"/>
        <v>0</v>
      </c>
    </row>
    <row r="24" spans="1:30" s="10" customFormat="1" ht="79.95" customHeight="1" thickTop="1" thickBot="1" x14ac:dyDescent="0.3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15"/>
      <c r="O24" s="65"/>
      <c r="P24" s="42"/>
      <c r="Q24" s="41"/>
      <c r="R24" s="15"/>
      <c r="S24" s="15"/>
      <c r="T24" s="17"/>
      <c r="U24" s="21"/>
      <c r="V24" s="15"/>
      <c r="W24" s="17"/>
      <c r="X24" s="18"/>
      <c r="Y24" s="22"/>
      <c r="Z24" s="22"/>
      <c r="AA24" s="22"/>
      <c r="AC24" s="10">
        <f t="shared" si="0"/>
        <v>0</v>
      </c>
      <c r="AD24" s="10">
        <f t="shared" si="1"/>
        <v>0</v>
      </c>
    </row>
    <row r="25" spans="1:30" s="10" customFormat="1" ht="79.95" customHeight="1" thickTop="1" thickBot="1" x14ac:dyDescent="0.35">
      <c r="A25" s="72">
        <v>5</v>
      </c>
      <c r="B25" s="61" t="s">
        <v>51</v>
      </c>
      <c r="C25" s="61" t="s">
        <v>6</v>
      </c>
      <c r="D25" s="65"/>
      <c r="E25" s="65"/>
      <c r="F25" s="38"/>
      <c r="G25" s="14"/>
      <c r="H25" s="38"/>
      <c r="I25" s="38"/>
      <c r="J25" s="38"/>
      <c r="K25" s="38"/>
      <c r="L25" s="38"/>
      <c r="M25" s="38"/>
      <c r="N25" s="15"/>
      <c r="O25" s="65"/>
      <c r="P25" s="42"/>
      <c r="Q25" s="41"/>
      <c r="R25" s="15"/>
      <c r="S25" s="15"/>
      <c r="T25" s="17"/>
      <c r="U25" s="40"/>
      <c r="V25" s="6"/>
      <c r="W25" s="6"/>
      <c r="X25" s="6"/>
      <c r="Y25" s="6"/>
      <c r="Z25" s="6"/>
      <c r="AA25" s="6"/>
      <c r="AC25" s="10">
        <f t="shared" si="0"/>
        <v>0</v>
      </c>
      <c r="AD25" s="10">
        <f t="shared" si="1"/>
        <v>0</v>
      </c>
    </row>
    <row r="26" spans="1:30" s="10" customFormat="1" ht="79.95" customHeight="1" thickTop="1" thickBot="1" x14ac:dyDescent="0.35">
      <c r="A26" s="72">
        <v>6</v>
      </c>
      <c r="B26" s="61" t="s">
        <v>52</v>
      </c>
      <c r="C26" s="61" t="s">
        <v>7</v>
      </c>
      <c r="D26" s="65"/>
      <c r="E26" s="65"/>
      <c r="F26" s="38"/>
      <c r="G26" s="14"/>
      <c r="H26" s="38"/>
      <c r="I26" s="38"/>
      <c r="J26" s="38"/>
      <c r="K26" s="38"/>
      <c r="L26" s="38"/>
      <c r="M26" s="38"/>
      <c r="N26" s="38"/>
      <c r="O26" s="38"/>
      <c r="P26" s="65"/>
      <c r="Q26" s="15"/>
      <c r="R26" s="7"/>
      <c r="S26" s="65"/>
      <c r="T26" s="7"/>
      <c r="U26" s="15"/>
      <c r="V26" s="15"/>
      <c r="W26" s="23"/>
      <c r="X26" s="22"/>
      <c r="Y26" s="22"/>
      <c r="Z26" s="22"/>
      <c r="AA26" s="22"/>
    </row>
    <row r="27" spans="1:30" s="10" customFormat="1" ht="79.95" customHeight="1" thickTop="1" thickBot="1" x14ac:dyDescent="0.35">
      <c r="A27" s="72">
        <v>7</v>
      </c>
      <c r="B27" s="61" t="s">
        <v>53</v>
      </c>
      <c r="C27" s="61" t="s">
        <v>8</v>
      </c>
      <c r="D27" s="42"/>
      <c r="E27" s="65"/>
      <c r="F27" s="42"/>
      <c r="G27" s="42"/>
      <c r="H27" s="42"/>
      <c r="I27" s="42"/>
      <c r="J27" s="42"/>
      <c r="K27" s="42"/>
      <c r="L27" s="42"/>
      <c r="M27" s="42"/>
      <c r="N27" s="38"/>
      <c r="O27" s="38"/>
      <c r="P27" s="65"/>
      <c r="Q27" s="15"/>
      <c r="R27" s="7"/>
      <c r="S27" s="65"/>
      <c r="T27" s="7"/>
      <c r="U27" s="15"/>
      <c r="V27" s="15"/>
      <c r="W27" s="17"/>
      <c r="X27" s="21"/>
      <c r="Y27" s="22"/>
      <c r="Z27" s="22"/>
      <c r="AA27" s="22"/>
    </row>
    <row r="28" spans="1:30" s="10" customFormat="1" ht="79.95" customHeight="1" thickTop="1" thickBot="1" x14ac:dyDescent="0.35">
      <c r="A28" s="72">
        <v>8</v>
      </c>
      <c r="B28" s="74" t="s">
        <v>95</v>
      </c>
      <c r="C28" s="74" t="s">
        <v>28</v>
      </c>
      <c r="D28" s="42"/>
      <c r="E28" s="65"/>
      <c r="F28" s="42"/>
      <c r="G28" s="42"/>
      <c r="H28" s="22"/>
      <c r="I28" s="22"/>
      <c r="J28" s="22"/>
      <c r="K28" s="22"/>
      <c r="L28" s="22"/>
      <c r="M28" s="22"/>
      <c r="N28" s="38"/>
      <c r="O28" s="38"/>
      <c r="P28" s="65"/>
      <c r="Q28" s="15"/>
      <c r="R28" s="15"/>
      <c r="S28" s="65"/>
      <c r="T28" s="24"/>
      <c r="U28" s="24"/>
      <c r="V28" s="15"/>
      <c r="W28" s="15"/>
      <c r="X28" s="25"/>
      <c r="Y28" s="39"/>
      <c r="Z28" s="6"/>
      <c r="AA28" s="22"/>
    </row>
    <row r="29" spans="1:30" s="10" customFormat="1" ht="79.95" customHeight="1" thickTop="1" thickBot="1" x14ac:dyDescent="0.35">
      <c r="A29" s="72">
        <v>9</v>
      </c>
      <c r="B29" s="74" t="s">
        <v>96</v>
      </c>
      <c r="C29" s="74"/>
      <c r="D29" s="38"/>
      <c r="E29" s="38"/>
      <c r="F29" s="42"/>
      <c r="G29" s="42"/>
      <c r="H29" s="42"/>
      <c r="I29" s="42"/>
      <c r="J29" s="42"/>
      <c r="K29" s="42"/>
      <c r="L29" s="42"/>
      <c r="M29" s="42"/>
      <c r="N29" s="38"/>
      <c r="O29" s="38"/>
      <c r="P29" s="38"/>
      <c r="Q29" s="15"/>
      <c r="R29" s="69"/>
      <c r="S29" s="27"/>
      <c r="T29" s="24"/>
      <c r="U29" s="24"/>
      <c r="V29" s="15"/>
      <c r="W29" s="69"/>
      <c r="X29" s="24"/>
      <c r="Y29" s="40"/>
      <c r="Z29" s="24"/>
      <c r="AA29" s="18"/>
    </row>
    <row r="30" spans="1:30" s="9" customFormat="1" ht="79.95" customHeight="1" thickTop="1" thickBot="1" x14ac:dyDescent="0.35">
      <c r="A30" s="72">
        <v>10</v>
      </c>
      <c r="B30" s="74" t="s">
        <v>97</v>
      </c>
      <c r="C30" s="74"/>
      <c r="D30" s="38"/>
      <c r="E30" s="38"/>
      <c r="F30" s="42"/>
      <c r="G30" s="42"/>
      <c r="H30" s="38"/>
      <c r="I30" s="38"/>
      <c r="J30" s="38"/>
      <c r="K30" s="38"/>
      <c r="L30" s="38"/>
      <c r="M30" s="38"/>
      <c r="N30" s="38"/>
      <c r="O30" s="38"/>
      <c r="P30" s="38"/>
      <c r="Q30" s="6"/>
      <c r="R30" s="6"/>
      <c r="S30" s="6"/>
      <c r="T30" s="29"/>
      <c r="U30" s="29"/>
      <c r="V30" s="29"/>
      <c r="W30" s="29"/>
      <c r="X30" s="6"/>
      <c r="Y30" s="6"/>
      <c r="Z30" s="6"/>
      <c r="AA30" s="6"/>
    </row>
    <row r="31" spans="1:30" s="10" customFormat="1" ht="79.95" customHeight="1" thickTop="1" thickBot="1" x14ac:dyDescent="0.35">
      <c r="A31" s="72"/>
      <c r="B31" s="61"/>
      <c r="C31" s="74"/>
      <c r="D31" s="38"/>
      <c r="E31" s="38"/>
      <c r="F31" s="38"/>
      <c r="G31" s="14"/>
      <c r="H31" s="38"/>
      <c r="I31" s="38"/>
      <c r="J31" s="38"/>
      <c r="K31" s="38"/>
      <c r="L31" s="38"/>
      <c r="M31" s="38"/>
      <c r="N31" s="38"/>
      <c r="O31" s="38"/>
      <c r="P31" s="38"/>
      <c r="Q31" s="22"/>
      <c r="R31" s="22"/>
      <c r="S31" s="22"/>
      <c r="T31" s="22"/>
      <c r="U31" s="22"/>
      <c r="V31" s="15"/>
      <c r="W31" s="15"/>
      <c r="X31" s="15"/>
      <c r="Y31" s="15"/>
      <c r="Z31" s="22"/>
      <c r="AA31" s="22"/>
    </row>
    <row r="32" spans="1:30" s="31" customFormat="1" ht="40.049999999999997" customHeight="1" thickTop="1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28:35" s="31" customFormat="1" ht="40.049999999999997" customHeight="1" x14ac:dyDescent="0.3">
      <c r="AF33" s="30"/>
      <c r="AG33" s="30"/>
      <c r="AH33" s="30"/>
      <c r="AI33" s="30"/>
    </row>
    <row r="34" spans="28:35" s="3" customFormat="1" ht="40.049999999999997" customHeight="1" x14ac:dyDescent="0.3">
      <c r="AF34" s="1"/>
      <c r="AG34" s="1"/>
      <c r="AH34" s="1"/>
      <c r="AI34" s="1"/>
    </row>
    <row r="35" spans="28:35" s="2" customFormat="1" ht="40.049999999999997" customHeight="1" x14ac:dyDescent="0.3">
      <c r="AB35" s="3"/>
      <c r="AC35" s="3"/>
      <c r="AD35" s="3"/>
      <c r="AE35" s="3"/>
    </row>
    <row r="36" spans="28:35" s="2" customFormat="1" ht="40.049999999999997" customHeight="1" x14ac:dyDescent="0.3">
      <c r="AB36" s="3"/>
      <c r="AC36" s="3"/>
      <c r="AD36" s="3"/>
      <c r="AE36" s="3"/>
    </row>
    <row r="37" spans="28:35" s="2" customFormat="1" ht="40.049999999999997" customHeight="1" x14ac:dyDescent="0.3">
      <c r="AB37" s="3"/>
      <c r="AC37" s="3"/>
      <c r="AD37" s="3"/>
      <c r="AE37" s="3"/>
    </row>
    <row r="38" spans="28:35" s="2" customFormat="1" ht="40.049999999999997" customHeight="1" x14ac:dyDescent="0.3">
      <c r="AB38" s="3"/>
      <c r="AC38" s="3"/>
      <c r="AD38" s="3"/>
      <c r="AE38" s="3"/>
    </row>
    <row r="39" spans="28:35" s="2" customFormat="1" ht="40.049999999999997" customHeight="1" x14ac:dyDescent="0.3">
      <c r="AB39" s="3"/>
      <c r="AC39" s="3"/>
      <c r="AD39" s="3"/>
      <c r="AE39" s="3"/>
    </row>
    <row r="40" spans="28:35" s="2" customFormat="1" ht="40.049999999999997" customHeight="1" x14ac:dyDescent="0.3">
      <c r="AB40" s="3"/>
      <c r="AC40" s="3"/>
      <c r="AD40" s="3"/>
      <c r="AE40" s="3"/>
    </row>
    <row r="41" spans="28:35" s="2" customFormat="1" ht="40.049999999999997" customHeight="1" x14ac:dyDescent="0.3">
      <c r="AB41" s="3"/>
      <c r="AC41" s="3"/>
      <c r="AD41" s="3"/>
      <c r="AE41" s="3"/>
    </row>
    <row r="42" spans="28:35" x14ac:dyDescent="0.3">
      <c r="AB42" s="3"/>
      <c r="AC42" s="3"/>
      <c r="AD42" s="3"/>
      <c r="AE42" s="3"/>
    </row>
    <row r="43" spans="28:35" x14ac:dyDescent="0.3">
      <c r="AB43" s="3"/>
      <c r="AC43" s="3"/>
      <c r="AD43" s="3"/>
      <c r="AE43" s="3"/>
    </row>
    <row r="44" spans="28:35" x14ac:dyDescent="0.3">
      <c r="AB44" s="3"/>
      <c r="AC44" s="3"/>
      <c r="AD44" s="3"/>
      <c r="AE44" s="3"/>
    </row>
    <row r="45" spans="28:35" x14ac:dyDescent="0.3">
      <c r="AB45" s="3"/>
      <c r="AC45" s="3"/>
      <c r="AD45" s="3"/>
      <c r="AE45" s="3"/>
    </row>
    <row r="46" spans="28:35" x14ac:dyDescent="0.3">
      <c r="AB46" s="3"/>
      <c r="AC46" s="3"/>
      <c r="AD46" s="3"/>
      <c r="AE46" s="3"/>
    </row>
    <row r="47" spans="28:35" x14ac:dyDescent="0.3">
      <c r="AB47" s="3"/>
      <c r="AC47" s="3"/>
      <c r="AD47" s="3"/>
      <c r="AE47" s="1"/>
    </row>
    <row r="48" spans="28:35" x14ac:dyDescent="0.3">
      <c r="AB48" s="3"/>
      <c r="AC48" s="3"/>
      <c r="AD48" s="3"/>
      <c r="AE48" s="1"/>
    </row>
    <row r="49" spans="28:31" x14ac:dyDescent="0.3">
      <c r="AB49" s="2"/>
      <c r="AC49" s="2"/>
      <c r="AD49" s="2"/>
      <c r="AE49" s="2"/>
    </row>
    <row r="50" spans="28:31" x14ac:dyDescent="0.3">
      <c r="AB50" s="2"/>
      <c r="AC50" s="2"/>
      <c r="AD50" s="2"/>
      <c r="AE50" s="2"/>
    </row>
    <row r="51" spans="28:31" x14ac:dyDescent="0.3">
      <c r="AB51" s="2"/>
      <c r="AC51" s="2"/>
      <c r="AD51" s="2"/>
      <c r="AE51" s="2"/>
    </row>
    <row r="52" spans="28:31" x14ac:dyDescent="0.3">
      <c r="AB52" s="2"/>
      <c r="AC52" s="2"/>
      <c r="AD52" s="2"/>
      <c r="AE52" s="2"/>
    </row>
    <row r="53" spans="28:31" x14ac:dyDescent="0.3">
      <c r="AB53" s="2"/>
      <c r="AC53" s="2"/>
      <c r="AD53" s="2"/>
      <c r="AE53" s="2"/>
    </row>
    <row r="54" spans="28:31" x14ac:dyDescent="0.3">
      <c r="AB54" s="2"/>
      <c r="AC54" s="2"/>
      <c r="AD54" s="2"/>
      <c r="AE54" s="2"/>
    </row>
    <row r="55" spans="28:31" x14ac:dyDescent="0.3">
      <c r="AB55" s="2"/>
      <c r="AC55" s="2"/>
      <c r="AD55" s="2"/>
      <c r="AE55" s="2"/>
    </row>
  </sheetData>
  <mergeCells count="38">
    <mergeCell ref="A18:C18"/>
    <mergeCell ref="N18:AA18"/>
    <mergeCell ref="N19:O19"/>
    <mergeCell ref="I20:I23"/>
    <mergeCell ref="A1:AA1"/>
    <mergeCell ref="A2:C2"/>
    <mergeCell ref="E4:E7"/>
    <mergeCell ref="I4:I7"/>
    <mergeCell ref="A16:AA17"/>
    <mergeCell ref="A8:AA8"/>
    <mergeCell ref="D4:D7"/>
    <mergeCell ref="H4:H7"/>
    <mergeCell ref="J4:J7"/>
    <mergeCell ref="K4:K7"/>
    <mergeCell ref="N4:N7"/>
    <mergeCell ref="O4:O7"/>
    <mergeCell ref="W9:W11"/>
    <mergeCell ref="P4:P7"/>
    <mergeCell ref="Q4:Q7"/>
    <mergeCell ref="T4:T7"/>
    <mergeCell ref="U4:U7"/>
    <mergeCell ref="V4:V7"/>
    <mergeCell ref="X9:X11"/>
    <mergeCell ref="W4:W7"/>
    <mergeCell ref="X4:X7"/>
    <mergeCell ref="D9:D11"/>
    <mergeCell ref="E9:E11"/>
    <mergeCell ref="H9:H11"/>
    <mergeCell ref="I9:I11"/>
    <mergeCell ref="J9:J11"/>
    <mergeCell ref="K9:K11"/>
    <mergeCell ref="N9:N11"/>
    <mergeCell ref="O9:O11"/>
    <mergeCell ref="P9:P11"/>
    <mergeCell ref="Q9:Q11"/>
    <mergeCell ref="T9:T11"/>
    <mergeCell ref="U9:U11"/>
    <mergeCell ref="V9:V11"/>
  </mergeCells>
  <phoneticPr fontId="1" type="noConversion"/>
  <conditionalFormatting sqref="C4:C7">
    <cfRule type="duplicateValues" dxfId="3" priority="4" stopIfTrue="1"/>
  </conditionalFormatting>
  <conditionalFormatting sqref="B4:B7">
    <cfRule type="duplicateValues" dxfId="2" priority="3" stopIfTrue="1"/>
  </conditionalFormatting>
  <conditionalFormatting sqref="C20:C23">
    <cfRule type="duplicateValues" dxfId="1" priority="2" stopIfTrue="1"/>
  </conditionalFormatting>
  <conditionalFormatting sqref="B20:B23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8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高一上課表</vt:lpstr>
      <vt:lpstr>高二上課表</vt:lpstr>
      <vt:lpstr>高三上課表</vt:lpstr>
      <vt:lpstr>高一上課表!Print_Area</vt:lpstr>
      <vt:lpstr>高二上課表!Print_Area</vt:lpstr>
      <vt:lpstr>高三上課表!Print_Area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cp:lastPrinted>2023-06-07T06:04:46Z</cp:lastPrinted>
  <dcterms:created xsi:type="dcterms:W3CDTF">2018-11-27T01:00:05Z</dcterms:created>
  <dcterms:modified xsi:type="dcterms:W3CDTF">2023-08-18T00:10:13Z</dcterms:modified>
</cp:coreProperties>
</file>